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plemental Data Tables\2020\March 2020\Re-estimate\Second drafts\"/>
    </mc:Choice>
  </mc:AlternateContent>
  <bookViews>
    <workbookView xWindow="0" yWindow="0" windowWidth="25200" windowHeight="11256"/>
  </bookViews>
  <sheets>
    <sheet name="Social Security policy" sheetId="1" r:id="rId1"/>
  </sheets>
  <definedNames>
    <definedName name="_xlnm.Print_Area" localSheetId="0">'Social Security policy'!$A$1:$M$71</definedName>
    <definedName name="Z_6C02930C_5B46_46B7_8357_D5E69AFEAC27_.wvu.PrintArea" localSheetId="0" hidden="1">'Social Security policy'!$A$1:$M$71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<sst xmlns="http://schemas.openxmlformats.org/spreadsheetml/2006/main" count="54" uniqueCount="36">
  <si>
    <t>Outlays in Millions of Dollars, by Fiscal Year</t>
  </si>
  <si>
    <t>2021-2025</t>
  </si>
  <si>
    <t>2021-2030</t>
  </si>
  <si>
    <t>Increases or Decreases (-) in Direct Spending</t>
  </si>
  <si>
    <t>Reduce Allowable Retroactive Benefit Payments From 12 Months to</t>
  </si>
  <si>
    <t xml:space="preserve">6 Months Prior to Application </t>
  </si>
  <si>
    <t>OASI</t>
  </si>
  <si>
    <t>DI</t>
  </si>
  <si>
    <t>Total OASDI</t>
  </si>
  <si>
    <t xml:space="preserve">Strengthen GPO and WEP Enforcement by Obtaining Data </t>
  </si>
  <si>
    <r>
      <t>From State and Local Governments</t>
    </r>
    <r>
      <rPr>
        <vertAlign val="superscript"/>
        <sz val="12"/>
        <rFont val="Arial"/>
        <family val="2"/>
      </rPr>
      <t>a</t>
    </r>
  </si>
  <si>
    <r>
      <t>Provide Administrative Funds to Implement GPO and WEP Enforcement</t>
    </r>
    <r>
      <rPr>
        <vertAlign val="superscript"/>
        <sz val="12"/>
        <rFont val="Arial"/>
        <family val="2"/>
      </rPr>
      <t>b</t>
    </r>
  </si>
  <si>
    <t>Increase the Minimum Overpayment Collection From $10 per Month to</t>
  </si>
  <si>
    <t>10 Percent of Monthly Benefit Payment</t>
  </si>
  <si>
    <t>Offset Disability Benefits by an Amount Equal to Unemployment</t>
  </si>
  <si>
    <r>
      <t>Benefits Received</t>
    </r>
    <r>
      <rPr>
        <vertAlign val="superscript"/>
        <sz val="12"/>
        <rFont val="Arial"/>
        <family val="2"/>
      </rPr>
      <t>a</t>
    </r>
  </si>
  <si>
    <r>
      <t>Change the Representative Fee and Approval Process</t>
    </r>
    <r>
      <rPr>
        <vertAlign val="superscript"/>
        <sz val="12"/>
        <rFont val="Arial"/>
        <family val="2"/>
      </rPr>
      <t>a</t>
    </r>
  </si>
  <si>
    <t>Eliminate Workers' Compensation Reverse Offset</t>
  </si>
  <si>
    <r>
      <t>Exclude Social Security Debts From Discharge in Bankruptcy</t>
    </r>
    <r>
      <rPr>
        <vertAlign val="superscript"/>
        <sz val="12"/>
        <rFont val="Arial"/>
        <family val="2"/>
      </rPr>
      <t>a</t>
    </r>
  </si>
  <si>
    <t>Expand the Definition of Overpayment to Authorize SSA to Use</t>
  </si>
  <si>
    <t>All Collection Tools to Recover Funds in Certain Cases</t>
  </si>
  <si>
    <t>Hold Fraud Facilitators Liable for Overpayments</t>
  </si>
  <si>
    <t>Demonstration Projects to Increase Labor Force Participation</t>
  </si>
  <si>
    <r>
      <t>Among People with Disabilities</t>
    </r>
    <r>
      <rPr>
        <vertAlign val="superscript"/>
        <sz val="12"/>
        <rFont val="Arial"/>
        <family val="2"/>
      </rPr>
      <t>b</t>
    </r>
  </si>
  <si>
    <t>Enhance Work and Earnings Opportunities for Disability Beneficiaries</t>
  </si>
  <si>
    <t>Not Estimated</t>
  </si>
  <si>
    <t xml:space="preserve">a. These proposals would have effects in other programs. The estimates above are for Social Security only. </t>
  </si>
  <si>
    <t>b. These effects are on-budget.</t>
  </si>
  <si>
    <t>March 25, 2020</t>
  </si>
  <si>
    <t>Proposals Affecting Social Security—CBO’s Estimate of the President’s Fiscal Year 2021 Budget</t>
  </si>
  <si>
    <t xml:space="preserve">from the recent and rapidly evolving public health emergency related to the novel coronavirus. </t>
  </si>
  <si>
    <t xml:space="preserve">These estimates are based on CBO’s baseline budget projections as of March 6, 2020, which do not incorporate changes to the nation’s economic outlook and fiscal situation arising </t>
  </si>
  <si>
    <t xml:space="preserve">Components may not sum to totals because of rounding. All effects are off-budget unless otherwise noted. CBO estimates that other Social Security proposals included in the President’s </t>
  </si>
  <si>
    <t xml:space="preserve">OASI = Old-Age and Survivors Insurance; DI = Disability Insurance; OASDI = Old-Age, Survivors, and Disability Insurance; GPO = Government Pension Offset;  </t>
  </si>
  <si>
    <t>Budget would have no budgetary effects.</t>
  </si>
  <si>
    <t>SSA = Social Security Administration; WEP = Windfall Elimination Provision; * = between - $500,000 and $500,000.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</si>
</sst>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*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6">
    <xf numFmtId="0" fontId="0" fillId="0" borderId="0" xfId="0"/>
    <xf numFmtId="3" fontId="3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9" fillId="0" borderId="0" xfId="0" applyFont="1"/>
    <xf numFmtId="3" fontId="7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2" quotePrefix="1" applyNumberFormat="1" applyFont="1" applyFill="1" applyBorder="1" applyAlignment="1">
      <alignment vertical="center"/>
    </xf>
    <xf numFmtId="3" fontId="7" fillId="0" borderId="0" xfId="2" quotePrefix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" fontId="12" fillId="0" borderId="1" xfId="2" applyNumberFormat="1" applyFont="1" applyFill="1" applyBorder="1" applyAlignment="1">
      <alignment vertical="center"/>
    </xf>
    <xf numFmtId="1" fontId="12" fillId="0" borderId="1" xfId="2" quotePrefix="1" applyNumberFormat="1" applyFont="1" applyFill="1" applyBorder="1" applyAlignment="1">
      <alignment horizontal="right" vertical="center"/>
    </xf>
    <xf numFmtId="1" fontId="13" fillId="0" borderId="0" xfId="2" applyNumberFormat="1" applyFont="1" applyFill="1" applyBorder="1" applyAlignment="1">
      <alignment vertical="center"/>
    </xf>
    <xf numFmtId="1" fontId="12" fillId="0" borderId="0" xfId="2" applyNumberFormat="1" applyFont="1" applyFill="1" applyBorder="1" applyAlignment="1">
      <alignment vertical="center"/>
    </xf>
    <xf numFmtId="1" fontId="12" fillId="0" borderId="0" xfId="2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indent="1"/>
    </xf>
    <xf numFmtId="3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" fontId="1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18" fillId="0" borderId="0" xfId="1" applyNumberFormat="1" applyFont="1"/>
    <xf numFmtId="3" fontId="19" fillId="0" borderId="0" xfId="1" applyNumberFormat="1" applyFont="1"/>
    <xf numFmtId="1" fontId="8" fillId="0" borderId="0" xfId="0" applyNumberFormat="1" applyFont="1" applyAlignment="1">
      <alignment horizontal="right" vertical="center"/>
    </xf>
    <xf numFmtId="164" fontId="18" fillId="0" borderId="0" xfId="1" applyNumberFormat="1" applyFont="1"/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3" fontId="8" fillId="0" borderId="0" xfId="2" applyNumberFormat="1" applyFont="1" applyFill="1" applyBorder="1" applyAlignment="1"/>
    <xf numFmtId="3" fontId="18" fillId="0" borderId="0" xfId="0" applyNumberFormat="1" applyFont="1"/>
    <xf numFmtId="3" fontId="8" fillId="0" borderId="2" xfId="2" applyNumberFormat="1" applyFont="1" applyFill="1" applyBorder="1" applyAlignment="1"/>
    <xf numFmtId="3" fontId="18" fillId="0" borderId="2" xfId="0" applyNumberFormat="1" applyFont="1" applyBorder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3" fontId="8" fillId="0" borderId="0" xfId="2" quotePrefix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" fontId="8" fillId="0" borderId="0" xfId="2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="85" zoomScaleNormal="85" workbookViewId="0"/>
  </sheetViews>
  <sheetFormatPr defaultRowHeight="18" x14ac:dyDescent="0.35"/>
  <cols>
    <col min="1" max="1" width="78" customWidth="1"/>
    <col min="2" max="4" width="9.33203125" style="51" bestFit="1" customWidth="1"/>
    <col min="5" max="11" width="10" style="51" bestFit="1" customWidth="1"/>
    <col min="12" max="13" width="13.88671875" style="51" customWidth="1"/>
  </cols>
  <sheetData>
    <row r="1" spans="1:14" ht="25.2" x14ac:dyDescent="0.3">
      <c r="A1" s="1" t="s">
        <v>29</v>
      </c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6"/>
    </row>
    <row r="2" spans="1:14" x14ac:dyDescent="0.35">
      <c r="A2" s="7" t="s">
        <v>0</v>
      </c>
      <c r="B2" s="8"/>
      <c r="C2" s="9"/>
      <c r="D2" s="10"/>
      <c r="E2" s="9"/>
      <c r="F2" s="9"/>
      <c r="G2" s="4"/>
      <c r="H2" s="5"/>
      <c r="I2" s="5"/>
      <c r="J2" s="5"/>
      <c r="K2" s="5"/>
      <c r="M2" s="52" t="s">
        <v>28</v>
      </c>
      <c r="N2" s="11"/>
    </row>
    <row r="3" spans="1:14" ht="17.399999999999999" x14ac:dyDescent="0.3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12"/>
      <c r="M3" s="13"/>
      <c r="N3" s="14"/>
    </row>
    <row r="4" spans="1:14" ht="15.6" x14ac:dyDescent="0.3">
      <c r="A4" s="15"/>
      <c r="B4" s="15">
        <v>2021</v>
      </c>
      <c r="C4" s="15">
        <f t="shared" ref="C4" si="0">+B4+1</f>
        <v>2022</v>
      </c>
      <c r="D4" s="15">
        <v>2023</v>
      </c>
      <c r="E4" s="15">
        <v>2024</v>
      </c>
      <c r="F4" s="15">
        <v>2025</v>
      </c>
      <c r="G4" s="15">
        <v>2026</v>
      </c>
      <c r="H4" s="15">
        <v>2027</v>
      </c>
      <c r="I4" s="15">
        <v>2028</v>
      </c>
      <c r="J4" s="15">
        <v>2029</v>
      </c>
      <c r="K4" s="15">
        <v>2030</v>
      </c>
      <c r="L4" s="16" t="s">
        <v>1</v>
      </c>
      <c r="M4" s="16" t="s">
        <v>2</v>
      </c>
      <c r="N4" s="14"/>
    </row>
    <row r="5" spans="1:14" ht="15.6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4"/>
    </row>
    <row r="6" spans="1:14" ht="18.600000000000001" customHeight="1" x14ac:dyDescent="0.3">
      <c r="A6" s="18"/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4"/>
    </row>
    <row r="7" spans="1:14" ht="11.1" customHeight="1" x14ac:dyDescent="0.3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11"/>
    </row>
    <row r="8" spans="1:14" ht="15" x14ac:dyDescent="0.3">
      <c r="A8" s="23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11"/>
    </row>
    <row r="9" spans="1:14" ht="15" x14ac:dyDescent="0.3">
      <c r="A9" s="23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11"/>
    </row>
    <row r="10" spans="1:14" ht="15" x14ac:dyDescent="0.3">
      <c r="A10" s="24" t="s">
        <v>6</v>
      </c>
      <c r="B10" s="21">
        <v>-6</v>
      </c>
      <c r="C10" s="21">
        <v>-17</v>
      </c>
      <c r="D10" s="21">
        <v>-22</v>
      </c>
      <c r="E10" s="21">
        <v>-27</v>
      </c>
      <c r="F10" s="21">
        <v>-30</v>
      </c>
      <c r="G10" s="21">
        <v>-32</v>
      </c>
      <c r="H10" s="21">
        <v>-33</v>
      </c>
      <c r="I10" s="21">
        <v>-35</v>
      </c>
      <c r="J10" s="21">
        <v>-36</v>
      </c>
      <c r="K10" s="21">
        <v>-38</v>
      </c>
      <c r="L10" s="21">
        <v>-102</v>
      </c>
      <c r="M10" s="21">
        <v>-276</v>
      </c>
      <c r="N10" s="11"/>
    </row>
    <row r="11" spans="1:14" ht="15" x14ac:dyDescent="0.3">
      <c r="A11" s="24" t="s">
        <v>7</v>
      </c>
      <c r="B11" s="25">
        <v>-260</v>
      </c>
      <c r="C11" s="25">
        <v>-690</v>
      </c>
      <c r="D11" s="25">
        <v>-920</v>
      </c>
      <c r="E11" s="25">
        <v>-1120</v>
      </c>
      <c r="F11" s="25">
        <v>-1230</v>
      </c>
      <c r="G11" s="25">
        <v>-1330</v>
      </c>
      <c r="H11" s="25">
        <v>-1380</v>
      </c>
      <c r="I11" s="25">
        <v>-1430</v>
      </c>
      <c r="J11" s="25">
        <v>-1490</v>
      </c>
      <c r="K11" s="25">
        <v>-1560</v>
      </c>
      <c r="L11" s="25">
        <v>-4220</v>
      </c>
      <c r="M11" s="25">
        <v>-11410</v>
      </c>
      <c r="N11" s="11"/>
    </row>
    <row r="12" spans="1:14" ht="15" x14ac:dyDescent="0.3">
      <c r="A12" s="26" t="s">
        <v>8</v>
      </c>
      <c r="B12" s="21">
        <v>-266</v>
      </c>
      <c r="C12" s="21">
        <v>-707</v>
      </c>
      <c r="D12" s="21">
        <v>-942</v>
      </c>
      <c r="E12" s="21">
        <v>-1147</v>
      </c>
      <c r="F12" s="21">
        <v>-1260</v>
      </c>
      <c r="G12" s="21">
        <v>-1362</v>
      </c>
      <c r="H12" s="21">
        <v>-1413</v>
      </c>
      <c r="I12" s="21">
        <v>-1465</v>
      </c>
      <c r="J12" s="21">
        <v>-1526</v>
      </c>
      <c r="K12" s="21">
        <v>-1598</v>
      </c>
      <c r="L12" s="21">
        <v>-4322</v>
      </c>
      <c r="M12" s="21">
        <v>-11686</v>
      </c>
      <c r="N12" s="11"/>
    </row>
    <row r="13" spans="1:14" ht="11.1" customHeight="1" x14ac:dyDescent="0.3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1"/>
      <c r="M13" s="21"/>
      <c r="N13" s="29"/>
    </row>
    <row r="14" spans="1:14" ht="15" x14ac:dyDescent="0.3">
      <c r="A14" s="27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7.399999999999999" x14ac:dyDescent="0.3">
      <c r="A15" s="27" t="s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5" x14ac:dyDescent="0.3">
      <c r="A16" s="24" t="s">
        <v>6</v>
      </c>
      <c r="B16" s="28">
        <v>0</v>
      </c>
      <c r="C16" s="28">
        <v>0</v>
      </c>
      <c r="D16" s="28">
        <v>0</v>
      </c>
      <c r="E16" s="28">
        <v>-220</v>
      </c>
      <c r="F16" s="28">
        <v>-430</v>
      </c>
      <c r="G16" s="28">
        <v>-560</v>
      </c>
      <c r="H16" s="28">
        <v>-570</v>
      </c>
      <c r="I16" s="28">
        <v>-530</v>
      </c>
      <c r="J16" s="28">
        <v>-510</v>
      </c>
      <c r="K16" s="28">
        <v>-500</v>
      </c>
      <c r="L16" s="21">
        <v>-650</v>
      </c>
      <c r="M16" s="21">
        <v>-3320</v>
      </c>
      <c r="N16" s="11"/>
    </row>
    <row r="17" spans="1:14" ht="15" x14ac:dyDescent="0.3">
      <c r="A17" s="24" t="s">
        <v>7</v>
      </c>
      <c r="B17" s="30">
        <v>0</v>
      </c>
      <c r="C17" s="30">
        <v>0</v>
      </c>
      <c r="D17" s="30">
        <v>0</v>
      </c>
      <c r="E17" s="30">
        <v>-5</v>
      </c>
      <c r="F17" s="30">
        <v>-12</v>
      </c>
      <c r="G17" s="30">
        <v>-17</v>
      </c>
      <c r="H17" s="30">
        <v>-18</v>
      </c>
      <c r="I17" s="30">
        <v>-17</v>
      </c>
      <c r="J17" s="30">
        <v>-15</v>
      </c>
      <c r="K17" s="30">
        <v>-14</v>
      </c>
      <c r="L17" s="25">
        <v>-17</v>
      </c>
      <c r="M17" s="25">
        <v>-98</v>
      </c>
      <c r="N17" s="29"/>
    </row>
    <row r="18" spans="1:14" ht="15" x14ac:dyDescent="0.3">
      <c r="A18" s="26" t="s">
        <v>8</v>
      </c>
      <c r="B18" s="28">
        <v>0</v>
      </c>
      <c r="C18" s="28">
        <v>0</v>
      </c>
      <c r="D18" s="28">
        <v>0</v>
      </c>
      <c r="E18" s="28">
        <v>-225</v>
      </c>
      <c r="F18" s="28">
        <v>-442</v>
      </c>
      <c r="G18" s="28">
        <v>-577</v>
      </c>
      <c r="H18" s="28">
        <v>-588</v>
      </c>
      <c r="I18" s="28">
        <v>-547</v>
      </c>
      <c r="J18" s="28">
        <v>-525</v>
      </c>
      <c r="K18" s="28">
        <v>-514</v>
      </c>
      <c r="L18" s="21">
        <v>-667</v>
      </c>
      <c r="M18" s="21">
        <v>-3418</v>
      </c>
      <c r="N18" s="29"/>
    </row>
    <row r="19" spans="1:14" ht="18" customHeight="1" x14ac:dyDescent="0.3">
      <c r="A19" s="20" t="s">
        <v>11</v>
      </c>
      <c r="B19" s="21">
        <v>18</v>
      </c>
      <c r="C19" s="21">
        <v>28</v>
      </c>
      <c r="D19" s="21">
        <v>24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70</v>
      </c>
      <c r="M19" s="21">
        <v>70</v>
      </c>
      <c r="N19" s="11"/>
    </row>
    <row r="20" spans="1:14" ht="11.1" customHeight="1" x14ac:dyDescent="0.3">
      <c r="A20" s="2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</row>
    <row r="21" spans="1:14" ht="15.6" x14ac:dyDescent="0.3">
      <c r="A21" s="20" t="s">
        <v>12</v>
      </c>
      <c r="B21" s="3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11"/>
    </row>
    <row r="22" spans="1:14" ht="15" x14ac:dyDescent="0.3">
      <c r="A22" s="20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1"/>
      <c r="N22" s="11"/>
    </row>
    <row r="23" spans="1:14" ht="15" x14ac:dyDescent="0.3">
      <c r="A23" s="24" t="s">
        <v>6</v>
      </c>
      <c r="B23" s="21">
        <v>-6</v>
      </c>
      <c r="C23" s="21">
        <v>-41</v>
      </c>
      <c r="D23" s="21">
        <v>-53</v>
      </c>
      <c r="E23" s="21">
        <v>-58</v>
      </c>
      <c r="F23" s="21">
        <v>-71</v>
      </c>
      <c r="G23" s="21">
        <v>-85</v>
      </c>
      <c r="H23" s="21">
        <v>-96</v>
      </c>
      <c r="I23" s="21">
        <v>-126</v>
      </c>
      <c r="J23" s="21">
        <v>-134</v>
      </c>
      <c r="K23" s="21">
        <v>-133</v>
      </c>
      <c r="L23" s="21">
        <v>-229</v>
      </c>
      <c r="M23" s="21">
        <v>-803</v>
      </c>
      <c r="N23" s="11"/>
    </row>
    <row r="24" spans="1:14" ht="15" x14ac:dyDescent="0.3">
      <c r="A24" s="24" t="s">
        <v>7</v>
      </c>
      <c r="B24" s="25">
        <v>-5</v>
      </c>
      <c r="C24" s="25">
        <v>-31</v>
      </c>
      <c r="D24" s="25">
        <v>-40</v>
      </c>
      <c r="E24" s="25">
        <v>-44</v>
      </c>
      <c r="F24" s="25">
        <v>-54</v>
      </c>
      <c r="G24" s="25">
        <v>-64</v>
      </c>
      <c r="H24" s="25">
        <v>-72</v>
      </c>
      <c r="I24" s="25">
        <v>-94</v>
      </c>
      <c r="J24" s="25">
        <v>-101</v>
      </c>
      <c r="K24" s="25">
        <v>-100</v>
      </c>
      <c r="L24" s="25">
        <v>-174</v>
      </c>
      <c r="M24" s="25">
        <v>-605</v>
      </c>
      <c r="N24" s="11"/>
    </row>
    <row r="25" spans="1:14" ht="15" x14ac:dyDescent="0.3">
      <c r="A25" s="26" t="s">
        <v>8</v>
      </c>
      <c r="B25" s="28">
        <v>-11</v>
      </c>
      <c r="C25" s="28">
        <v>-72</v>
      </c>
      <c r="D25" s="28">
        <v>-93</v>
      </c>
      <c r="E25" s="28">
        <v>-102</v>
      </c>
      <c r="F25" s="28">
        <v>-125</v>
      </c>
      <c r="G25" s="28">
        <v>-149</v>
      </c>
      <c r="H25" s="28">
        <v>-168</v>
      </c>
      <c r="I25" s="28">
        <v>-220</v>
      </c>
      <c r="J25" s="28">
        <v>-235</v>
      </c>
      <c r="K25" s="28">
        <v>-233</v>
      </c>
      <c r="L25" s="21">
        <v>-403</v>
      </c>
      <c r="M25" s="21">
        <v>-1408</v>
      </c>
      <c r="N25" s="11"/>
    </row>
    <row r="26" spans="1:14" ht="11.1" customHeight="1" x14ac:dyDescent="0.3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15.6" customHeight="1" x14ac:dyDescent="0.3">
      <c r="A27" s="23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17.399999999999999" x14ac:dyDescent="0.3">
      <c r="A28" s="20" t="s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1"/>
    </row>
    <row r="29" spans="1:14" ht="15" x14ac:dyDescent="0.3">
      <c r="A29" s="24" t="s">
        <v>6</v>
      </c>
      <c r="B29" s="21">
        <v>0</v>
      </c>
      <c r="C29" s="21">
        <v>-1</v>
      </c>
      <c r="D29" s="21">
        <v>-3</v>
      </c>
      <c r="E29" s="21">
        <v>-6</v>
      </c>
      <c r="F29" s="21">
        <v>-6</v>
      </c>
      <c r="G29" s="21">
        <v>-6</v>
      </c>
      <c r="H29" s="21">
        <v>-7</v>
      </c>
      <c r="I29" s="21">
        <v>-7</v>
      </c>
      <c r="J29" s="21">
        <v>-7</v>
      </c>
      <c r="K29" s="21">
        <v>-7</v>
      </c>
      <c r="L29" s="21">
        <v>-16</v>
      </c>
      <c r="M29" s="21">
        <v>-50</v>
      </c>
      <c r="N29" s="11"/>
    </row>
    <row r="30" spans="1:14" ht="15" x14ac:dyDescent="0.3">
      <c r="A30" s="24" t="s">
        <v>7</v>
      </c>
      <c r="B30" s="25">
        <v>0</v>
      </c>
      <c r="C30" s="25">
        <v>-14</v>
      </c>
      <c r="D30" s="25">
        <v>-82</v>
      </c>
      <c r="E30" s="25">
        <v>-138</v>
      </c>
      <c r="F30" s="25">
        <v>-146</v>
      </c>
      <c r="G30" s="25">
        <v>-153</v>
      </c>
      <c r="H30" s="25">
        <v>-160</v>
      </c>
      <c r="I30" s="25">
        <v>-167</v>
      </c>
      <c r="J30" s="25">
        <v>-173</v>
      </c>
      <c r="K30" s="25">
        <v>-178</v>
      </c>
      <c r="L30" s="25">
        <v>-380</v>
      </c>
      <c r="M30" s="25">
        <v>-1211</v>
      </c>
      <c r="N30" s="11"/>
    </row>
    <row r="31" spans="1:14" ht="15" x14ac:dyDescent="0.3">
      <c r="A31" s="26" t="s">
        <v>8</v>
      </c>
      <c r="B31" s="21">
        <v>0</v>
      </c>
      <c r="C31" s="21">
        <v>-15</v>
      </c>
      <c r="D31" s="21">
        <v>-85</v>
      </c>
      <c r="E31" s="21">
        <v>-144</v>
      </c>
      <c r="F31" s="21">
        <v>-152</v>
      </c>
      <c r="G31" s="21">
        <v>-159</v>
      </c>
      <c r="H31" s="21">
        <v>-167</v>
      </c>
      <c r="I31" s="21">
        <v>-174</v>
      </c>
      <c r="J31" s="21">
        <v>-180</v>
      </c>
      <c r="K31" s="21">
        <v>-185</v>
      </c>
      <c r="L31" s="21">
        <v>-396</v>
      </c>
      <c r="M31" s="21">
        <v>-1261</v>
      </c>
      <c r="N31" s="11"/>
    </row>
    <row r="32" spans="1:14" ht="11.1" customHeight="1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1"/>
    </row>
    <row r="33" spans="1:14" ht="17.399999999999999" x14ac:dyDescent="0.3">
      <c r="A33" s="20" t="s">
        <v>16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1"/>
    </row>
    <row r="34" spans="1:14" ht="15" x14ac:dyDescent="0.3">
      <c r="A34" s="24" t="s">
        <v>6</v>
      </c>
      <c r="B34" s="21">
        <v>0</v>
      </c>
      <c r="C34" s="34">
        <v>0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3</v>
      </c>
      <c r="M34" s="21">
        <v>8</v>
      </c>
      <c r="N34" s="11"/>
    </row>
    <row r="35" spans="1:14" ht="15" x14ac:dyDescent="0.3">
      <c r="A35" s="24" t="s">
        <v>7</v>
      </c>
      <c r="B35" s="25">
        <v>0</v>
      </c>
      <c r="C35" s="25">
        <v>1</v>
      </c>
      <c r="D35" s="25">
        <v>8</v>
      </c>
      <c r="E35" s="25">
        <v>26</v>
      </c>
      <c r="F35" s="25">
        <v>34</v>
      </c>
      <c r="G35" s="25">
        <v>39</v>
      </c>
      <c r="H35" s="25">
        <v>42</v>
      </c>
      <c r="I35" s="25">
        <v>43</v>
      </c>
      <c r="J35" s="25">
        <v>45</v>
      </c>
      <c r="K35" s="25">
        <v>46</v>
      </c>
      <c r="L35" s="25">
        <v>69</v>
      </c>
      <c r="M35" s="25">
        <v>284</v>
      </c>
      <c r="N35" s="11"/>
    </row>
    <row r="36" spans="1:14" ht="15" x14ac:dyDescent="0.3">
      <c r="A36" s="26" t="s">
        <v>8</v>
      </c>
      <c r="B36" s="21">
        <v>0</v>
      </c>
      <c r="C36" s="21">
        <v>1</v>
      </c>
      <c r="D36" s="21">
        <v>9</v>
      </c>
      <c r="E36" s="21">
        <v>27</v>
      </c>
      <c r="F36" s="21">
        <v>35</v>
      </c>
      <c r="G36" s="21">
        <v>40</v>
      </c>
      <c r="H36" s="21">
        <v>43</v>
      </c>
      <c r="I36" s="21">
        <v>44</v>
      </c>
      <c r="J36" s="21">
        <v>46</v>
      </c>
      <c r="K36" s="21">
        <v>47</v>
      </c>
      <c r="L36" s="21">
        <v>72</v>
      </c>
      <c r="M36" s="21">
        <v>292</v>
      </c>
      <c r="N36" s="11"/>
    </row>
    <row r="37" spans="1:14" ht="11.1" customHeight="1" x14ac:dyDescent="0.3">
      <c r="A37" s="2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1"/>
    </row>
    <row r="38" spans="1:14" ht="15" x14ac:dyDescent="0.3">
      <c r="A38" s="35" t="s">
        <v>17</v>
      </c>
      <c r="B38" s="28">
        <v>0</v>
      </c>
      <c r="C38" s="28">
        <v>0</v>
      </c>
      <c r="D38" s="28">
        <v>-21</v>
      </c>
      <c r="E38" s="28">
        <v>-21</v>
      </c>
      <c r="F38" s="28">
        <v>-22</v>
      </c>
      <c r="G38" s="28">
        <v>-23</v>
      </c>
      <c r="H38" s="28">
        <v>-25</v>
      </c>
      <c r="I38" s="28">
        <v>-25</v>
      </c>
      <c r="J38" s="28">
        <v>-26</v>
      </c>
      <c r="K38" s="28">
        <v>-27</v>
      </c>
      <c r="L38" s="21">
        <v>-64</v>
      </c>
      <c r="M38" s="21">
        <v>-190</v>
      </c>
      <c r="N38" s="11"/>
    </row>
    <row r="39" spans="1:14" ht="11.1" customHeight="1" x14ac:dyDescent="0.3">
      <c r="A39" s="2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1"/>
    </row>
    <row r="40" spans="1:14" ht="17.399999999999999" x14ac:dyDescent="0.3">
      <c r="A40" s="35" t="s">
        <v>18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1"/>
      <c r="N40" s="11"/>
    </row>
    <row r="41" spans="1:14" ht="15.6" x14ac:dyDescent="0.3">
      <c r="A41" s="24" t="s">
        <v>6</v>
      </c>
      <c r="B41" s="36">
        <v>0</v>
      </c>
      <c r="C41" s="36">
        <v>-1</v>
      </c>
      <c r="D41" s="36">
        <v>-4</v>
      </c>
      <c r="E41" s="36">
        <v>-6</v>
      </c>
      <c r="F41" s="36">
        <v>-6</v>
      </c>
      <c r="G41" s="36">
        <v>-7</v>
      </c>
      <c r="H41" s="36">
        <v>-8</v>
      </c>
      <c r="I41" s="36">
        <v>-9</v>
      </c>
      <c r="J41" s="36">
        <v>-9</v>
      </c>
      <c r="K41" s="36">
        <v>-10</v>
      </c>
      <c r="L41" s="21">
        <v>-17</v>
      </c>
      <c r="M41" s="21">
        <v>-60</v>
      </c>
      <c r="N41" s="11"/>
    </row>
    <row r="42" spans="1:14" ht="15.6" x14ac:dyDescent="0.3">
      <c r="A42" s="24" t="s">
        <v>7</v>
      </c>
      <c r="B42" s="37">
        <v>0</v>
      </c>
      <c r="C42" s="37">
        <v>-2</v>
      </c>
      <c r="D42" s="37">
        <v>-5</v>
      </c>
      <c r="E42" s="37">
        <v>-6</v>
      </c>
      <c r="F42" s="37">
        <v>-8</v>
      </c>
      <c r="G42" s="37">
        <v>-9</v>
      </c>
      <c r="H42" s="37">
        <v>-10</v>
      </c>
      <c r="I42" s="37">
        <v>-10</v>
      </c>
      <c r="J42" s="37">
        <v>-12</v>
      </c>
      <c r="K42" s="37">
        <v>-12</v>
      </c>
      <c r="L42" s="25">
        <v>-21</v>
      </c>
      <c r="M42" s="25">
        <v>-74</v>
      </c>
      <c r="N42" s="11"/>
    </row>
    <row r="43" spans="1:14" ht="15.6" x14ac:dyDescent="0.3">
      <c r="A43" s="26" t="s">
        <v>8</v>
      </c>
      <c r="B43" s="36">
        <v>0</v>
      </c>
      <c r="C43" s="21">
        <v>-3</v>
      </c>
      <c r="D43" s="21">
        <v>-9</v>
      </c>
      <c r="E43" s="21">
        <v>-12</v>
      </c>
      <c r="F43" s="21">
        <v>-14</v>
      </c>
      <c r="G43" s="21">
        <v>-16</v>
      </c>
      <c r="H43" s="21">
        <v>-18</v>
      </c>
      <c r="I43" s="21">
        <v>-19</v>
      </c>
      <c r="J43" s="21">
        <v>-21</v>
      </c>
      <c r="K43" s="21">
        <v>-22</v>
      </c>
      <c r="L43" s="21">
        <v>-38</v>
      </c>
      <c r="M43" s="21">
        <v>-134</v>
      </c>
      <c r="N43" s="11"/>
    </row>
    <row r="44" spans="1:14" ht="11.1" customHeight="1" x14ac:dyDescent="0.3">
      <c r="A44" s="2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1"/>
    </row>
    <row r="45" spans="1:14" ht="15" x14ac:dyDescent="0.3">
      <c r="A45" s="20" t="s">
        <v>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11"/>
    </row>
    <row r="46" spans="1:14" ht="15" x14ac:dyDescent="0.3">
      <c r="A46" s="20" t="s">
        <v>20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1"/>
      <c r="N46" s="11"/>
    </row>
    <row r="47" spans="1:14" ht="15" x14ac:dyDescent="0.3">
      <c r="A47" s="24" t="s">
        <v>6</v>
      </c>
      <c r="B47" s="21">
        <v>0</v>
      </c>
      <c r="C47" s="21">
        <v>-1</v>
      </c>
      <c r="D47" s="21">
        <v>-1</v>
      </c>
      <c r="E47" s="21">
        <v>-1</v>
      </c>
      <c r="F47" s="21">
        <v>-1</v>
      </c>
      <c r="G47" s="21">
        <v>-2</v>
      </c>
      <c r="H47" s="21">
        <v>-2</v>
      </c>
      <c r="I47" s="21">
        <v>-2</v>
      </c>
      <c r="J47" s="21">
        <v>-2</v>
      </c>
      <c r="K47" s="21">
        <v>-2</v>
      </c>
      <c r="L47" s="21">
        <v>-4</v>
      </c>
      <c r="M47" s="21">
        <v>-14</v>
      </c>
      <c r="N47" s="11"/>
    </row>
    <row r="48" spans="1:14" ht="15" x14ac:dyDescent="0.3">
      <c r="A48" s="24" t="s">
        <v>7</v>
      </c>
      <c r="B48" s="25">
        <v>0</v>
      </c>
      <c r="C48" s="25">
        <v>-1</v>
      </c>
      <c r="D48" s="25">
        <v>-1</v>
      </c>
      <c r="E48" s="25">
        <v>-1</v>
      </c>
      <c r="F48" s="25">
        <v>-2</v>
      </c>
      <c r="G48" s="25">
        <v>-2</v>
      </c>
      <c r="H48" s="25">
        <v>-2</v>
      </c>
      <c r="I48" s="25">
        <v>-2</v>
      </c>
      <c r="J48" s="25">
        <v>-2</v>
      </c>
      <c r="K48" s="25">
        <v>-2</v>
      </c>
      <c r="L48" s="25">
        <v>-5</v>
      </c>
      <c r="M48" s="25">
        <v>-15</v>
      </c>
      <c r="N48" s="11"/>
    </row>
    <row r="49" spans="1:14" ht="15" x14ac:dyDescent="0.3">
      <c r="A49" s="26" t="s">
        <v>8</v>
      </c>
      <c r="B49" s="21">
        <v>0</v>
      </c>
      <c r="C49" s="21">
        <v>-2</v>
      </c>
      <c r="D49" s="21">
        <v>-2</v>
      </c>
      <c r="E49" s="21">
        <v>-2</v>
      </c>
      <c r="F49" s="21">
        <v>-3</v>
      </c>
      <c r="G49" s="21">
        <v>-4</v>
      </c>
      <c r="H49" s="21">
        <v>-4</v>
      </c>
      <c r="I49" s="21">
        <v>-4</v>
      </c>
      <c r="J49" s="21">
        <v>-4</v>
      </c>
      <c r="K49" s="21">
        <v>-4</v>
      </c>
      <c r="L49" s="21">
        <v>-9</v>
      </c>
      <c r="M49" s="21">
        <v>-29</v>
      </c>
      <c r="N49" s="11"/>
    </row>
    <row r="50" spans="1:14" ht="11.1" customHeight="1" x14ac:dyDescent="0.3">
      <c r="A50" s="2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1"/>
      <c r="N50" s="11"/>
    </row>
    <row r="51" spans="1:14" ht="15.6" x14ac:dyDescent="0.3">
      <c r="A51" s="20" t="s">
        <v>21</v>
      </c>
      <c r="B51" s="38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11"/>
    </row>
    <row r="52" spans="1:14" ht="11.1" customHeight="1" x14ac:dyDescent="0.3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11"/>
    </row>
    <row r="53" spans="1:14" ht="15" x14ac:dyDescent="0.3">
      <c r="A53" s="20" t="s">
        <v>22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11"/>
    </row>
    <row r="54" spans="1:14" ht="17.399999999999999" x14ac:dyDescent="0.3">
      <c r="A54" s="20" t="s">
        <v>23</v>
      </c>
      <c r="B54" s="21">
        <v>15</v>
      </c>
      <c r="C54" s="21">
        <v>40</v>
      </c>
      <c r="D54" s="21">
        <v>80</v>
      </c>
      <c r="E54" s="21">
        <v>90</v>
      </c>
      <c r="F54" s="21">
        <v>100</v>
      </c>
      <c r="G54" s="21">
        <v>85</v>
      </c>
      <c r="H54" s="21">
        <v>60</v>
      </c>
      <c r="I54" s="21">
        <v>20</v>
      </c>
      <c r="J54" s="21">
        <v>10</v>
      </c>
      <c r="K54" s="21">
        <v>0</v>
      </c>
      <c r="L54" s="21">
        <v>325</v>
      </c>
      <c r="M54" s="21">
        <v>500</v>
      </c>
      <c r="N54" s="11"/>
    </row>
    <row r="55" spans="1:14" ht="15" x14ac:dyDescent="0.3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1"/>
    </row>
    <row r="56" spans="1:14" ht="15" x14ac:dyDescent="0.3">
      <c r="A56" s="20" t="s">
        <v>24</v>
      </c>
      <c r="B56" s="55" t="s">
        <v>25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1"/>
    </row>
    <row r="57" spans="1:14" ht="11.1" customHeight="1" x14ac:dyDescent="0.3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29"/>
    </row>
    <row r="58" spans="1:14" ht="11.1" customHeight="1" x14ac:dyDescent="0.3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29"/>
    </row>
    <row r="59" spans="1:14" ht="15" customHeight="1" x14ac:dyDescent="0.3">
      <c r="A59" s="53" t="s">
        <v>31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9"/>
    </row>
    <row r="60" spans="1:14" ht="15" customHeight="1" x14ac:dyDescent="0.3">
      <c r="A60" s="42" t="s">
        <v>30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29"/>
    </row>
    <row r="61" spans="1:14" ht="11.1" customHeight="1" x14ac:dyDescent="0.3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29"/>
    </row>
    <row r="62" spans="1:14" ht="15" x14ac:dyDescent="0.3">
      <c r="A62" s="42" t="s">
        <v>32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9"/>
    </row>
    <row r="63" spans="1:14" ht="15" x14ac:dyDescent="0.3">
      <c r="A63" s="42" t="s">
        <v>34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9"/>
    </row>
    <row r="64" spans="1:14" ht="10.5" customHeight="1" x14ac:dyDescent="0.3">
      <c r="A64" s="4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9"/>
    </row>
    <row r="65" spans="1:14" ht="15.6" x14ac:dyDescent="0.3">
      <c r="A65" s="44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45"/>
      <c r="M65" s="45"/>
      <c r="N65" s="29"/>
    </row>
    <row r="66" spans="1:14" ht="15.6" x14ac:dyDescent="0.3">
      <c r="A66" s="27" t="s">
        <v>35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45"/>
      <c r="M66" s="45"/>
      <c r="N66" s="29"/>
    </row>
    <row r="67" spans="1:14" ht="11.1" customHeight="1" x14ac:dyDescent="0.3">
      <c r="A67" s="4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45"/>
      <c r="M67" s="45"/>
      <c r="N67" s="29"/>
    </row>
    <row r="68" spans="1:14" ht="15.6" x14ac:dyDescent="0.3">
      <c r="A68" s="44" t="s">
        <v>26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45"/>
      <c r="M68" s="45"/>
      <c r="N68" s="29"/>
    </row>
    <row r="69" spans="1:14" ht="10.5" customHeight="1" x14ac:dyDescent="0.3">
      <c r="A69" s="4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45"/>
      <c r="M69" s="45"/>
      <c r="N69" s="29"/>
    </row>
    <row r="70" spans="1:14" ht="15" x14ac:dyDescent="0.3">
      <c r="A70" s="20" t="s">
        <v>27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9"/>
    </row>
    <row r="71" spans="1:14" ht="11.1" customHeight="1" x14ac:dyDescent="0.3">
      <c r="A71" s="4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7"/>
      <c r="M71" s="47"/>
      <c r="N71" s="29"/>
    </row>
    <row r="72" spans="1:14" ht="17.399999999999999" x14ac:dyDescent="0.3">
      <c r="A72" s="2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29"/>
    </row>
    <row r="73" spans="1:14" ht="17.399999999999999" x14ac:dyDescent="0.3">
      <c r="A73" s="2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29"/>
    </row>
    <row r="74" spans="1:14" ht="17.399999999999999" x14ac:dyDescent="0.3">
      <c r="A74" s="2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8"/>
      <c r="M74" s="49"/>
      <c r="N74" s="29"/>
    </row>
    <row r="75" spans="1:14" ht="17.399999999999999" x14ac:dyDescent="0.3">
      <c r="A75" s="50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50"/>
    </row>
    <row r="76" spans="1:14" ht="17.399999999999999" x14ac:dyDescent="0.3">
      <c r="A76" s="50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0"/>
    </row>
  </sheetData>
  <mergeCells count="2">
    <mergeCell ref="B6:M6"/>
    <mergeCell ref="B56:M56"/>
  </mergeCells>
  <pageMargins left="0.7" right="0.2" top="0.25" bottom="0.2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 Security policy</vt:lpstr>
      <vt:lpstr>'Social Security policy'!Print_Area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Proposals Affecting Social Security—CBO’s Estimate of the President’s Fiscal Year 2021 Budget</dc:title>
  <dc:creator>Congressional Budget Office</dc:creator>
  <cp:lastPrinted>2020-03-24T20:02:47Z</cp:lastPrinted>
  <dcterms:created xsi:type="dcterms:W3CDTF">2020-03-09T18:25:33Z</dcterms:created>
  <dcterms:modified xsi:type="dcterms:W3CDTF">2020-03-25T20:55:56Z</dcterms:modified>
</cp:coreProperties>
</file>