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9"/>
  <workbookPr filterPrivacy="1" codeName="ThisWorkbook" defaultThemeVersion="124226"/>
  <xr:revisionPtr revIDLastSave="0" documentId="13_ncr:1_{D21CC4EF-B45C-AE44-94EB-FF98DA736A63}" xr6:coauthVersionLast="47" xr6:coauthVersionMax="47" xr10:uidLastSave="{00000000-0000-0000-0000-000000000000}"/>
  <bookViews>
    <workbookView xWindow="0" yWindow="500" windowWidth="31600" windowHeight="20460" tabRatio="974" xr2:uid="{00000000-000D-0000-FFFF-FFFF00000000}"/>
  </bookViews>
  <sheets>
    <sheet name="Contents" sheetId="132" r:id="rId1"/>
    <sheet name="Figure 1" sheetId="145" r:id="rId2"/>
    <sheet name="Figure 2" sheetId="152" r:id="rId3"/>
    <sheet name="Figure 3" sheetId="15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" i="132" l="1"/>
  <c r="A8" i="132"/>
  <c r="A10" i="132" l="1"/>
</calcChain>
</file>

<file path=xl/sharedStrings.xml><?xml version="1.0" encoding="utf-8"?>
<sst xmlns="http://schemas.openxmlformats.org/spreadsheetml/2006/main" count="168" uniqueCount="82">
  <si>
    <t>Contents</t>
  </si>
  <si>
    <t>Back to Table of Contents</t>
  </si>
  <si>
    <t>Growth of Real GDP</t>
  </si>
  <si>
    <t>Unemployment Rate</t>
  </si>
  <si>
    <t>PCE Price Inflation</t>
  </si>
  <si>
    <t>Federal Funds Rate</t>
  </si>
  <si>
    <t>Central Tendency</t>
  </si>
  <si>
    <t>Range</t>
  </si>
  <si>
    <t>CBO</t>
  </si>
  <si>
    <t>Federal Reserve Officials</t>
  </si>
  <si>
    <t>Year</t>
  </si>
  <si>
    <t xml:space="preserve">CBO </t>
  </si>
  <si>
    <t>Low</t>
  </si>
  <si>
    <t>High</t>
  </si>
  <si>
    <t>Percent</t>
  </si>
  <si>
    <t>PCE Price Index</t>
  </si>
  <si>
    <t>Medical Services</t>
  </si>
  <si>
    <t>Other Goods</t>
  </si>
  <si>
    <t>Other Services</t>
  </si>
  <si>
    <t>Middle
Two-Thirds</t>
  </si>
  <si>
    <t>Full Range</t>
  </si>
  <si>
    <t>Core PCE Price Index</t>
  </si>
  <si>
    <t>Federal Reserve</t>
  </si>
  <si>
    <t>Interest Rate on 10-Year Treasury Notes</t>
  </si>
  <si>
    <t>Survey of Professional Forecasters</t>
  </si>
  <si>
    <t>Interest Rate on 3-Month Treasury Bills</t>
  </si>
  <si>
    <t>Middle 
Two-Thirds</t>
  </si>
  <si>
    <t>Shelter Services</t>
  </si>
  <si>
    <t>2023Q1</t>
  </si>
  <si>
    <t>2023Q2</t>
  </si>
  <si>
    <t>2023Q3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</si>
  <si>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</si>
  <si>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</si>
  <si>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</si>
  <si>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</si>
  <si>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</si>
  <si>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</si>
  <si>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</si>
  <si>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</si>
  <si>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</si>
  <si>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</si>
  <si>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</si>
  <si>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</si>
  <si>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</si>
  <si>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</si>
  <si>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</si>
  <si>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</si>
  <si>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</si>
  <si>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</si>
  <si>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</si>
  <si>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</si>
  <si>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</si>
  <si>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</si>
  <si>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</si>
  <si>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</si>
  <si>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</si>
  <si>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</si>
  <si>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</si>
  <si>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</si>
  <si>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</si>
  <si>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</si>
  <si>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</si>
  <si>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</si>
  <si>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2023Q4</t>
  </si>
  <si>
    <t>2024Q1</t>
  </si>
  <si>
    <t>2024Q2</t>
  </si>
  <si>
    <t>2024Q3</t>
  </si>
  <si>
    <t>2024Q4</t>
  </si>
  <si>
    <t>2025Q1</t>
  </si>
  <si>
    <t>2025Q2</t>
  </si>
  <si>
    <t>2025Q3</t>
  </si>
  <si>
    <t>2025Q4</t>
  </si>
  <si>
    <t xml:space="preserve">PCE Price Index </t>
  </si>
  <si>
    <t xml:space="preserve">Food and Energy </t>
  </si>
  <si>
    <t>Core Inflation</t>
  </si>
  <si>
    <t>Overall Inflation</t>
  </si>
  <si>
    <t>Figures</t>
  </si>
  <si>
    <t>www.cbo.gov/publication/59258</t>
  </si>
  <si>
    <t>Figure 1. 
Measures of PCE Inflation</t>
  </si>
  <si>
    <t>Figure 2. 
A Comparison of CBO’s Forecasts of Output, Unemployment, Interest Rates, and Inflation With Those in the Survey of Professional Forecasters</t>
  </si>
  <si>
    <t>Figure 3. 
A Comparison of CBO’s Economic Forecasts With Those of the Federal Reserve</t>
  </si>
  <si>
    <r>
      <t xml:space="preserve">This file presents the data from the figures in CBO's July 2023 report </t>
    </r>
    <r>
      <rPr>
        <i/>
        <sz val="11"/>
        <rFont val="Arial"/>
        <family val="2"/>
      </rPr>
      <t>An Update to the Economic Outlook: 2023 to 2025</t>
    </r>
    <r>
      <rPr>
        <sz val="11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</si>
</sst>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</numFmts>
  <fonts count="45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  <font>
      <sz val="11"/>
      <color indexed="8"/>
      <name val="Arial"/>
      <family val="2"/>
    </font>
    <font>
      <sz val="11"/>
      <color rgb="FF000000"/>
      <name val="Arial"/>
      <family val="2"/>
    </font>
    <font>
      <sz val="12"/>
      <name val="Arial"/>
      <family val="2"/>
    </font>
    <font>
      <b/>
      <sz val="11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15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0" fontId="10" fillId="0" borderId="0"/>
    <xf numFmtId="0" fontId="43" fillId="0" borderId="0"/>
    <xf numFmtId="0" fontId="4" fillId="0" borderId="0"/>
    <xf numFmtId="0" fontId="6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94">
    <xf numFmtId="0" fontId="0" fillId="0" borderId="0" xfId="0"/>
    <xf numFmtId="0" fontId="8" fillId="0" borderId="0" xfId="10" applyFont="1"/>
    <xf numFmtId="0" fontId="8" fillId="0" borderId="0" xfId="9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0" fontId="8" fillId="0" borderId="0" xfId="190" applyFont="1"/>
    <xf numFmtId="0" fontId="1" fillId="0" borderId="0" xfId="0" applyFont="1"/>
    <xf numFmtId="0" fontId="6" fillId="0" borderId="0" xfId="5" applyNumberFormat="1" applyAlignment="1">
      <alignment horizontal="left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0" fontId="7" fillId="0" borderId="0" xfId="0" applyFont="1" applyAlignment="1">
      <alignment wrapText="1"/>
    </xf>
    <xf numFmtId="0" fontId="8" fillId="0" borderId="0" xfId="10" applyFont="1" applyAlignment="1">
      <alignment horizontal="right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164" fontId="8" fillId="0" borderId="0" xfId="9" applyNumberFormat="1" applyFont="1" applyAlignment="1">
      <alignment horizontal="center"/>
    </xf>
    <xf numFmtId="0" fontId="8" fillId="0" borderId="0" xfId="9" applyFont="1" applyAlignment="1">
      <alignment horizontal="left"/>
    </xf>
    <xf numFmtId="0" fontId="8" fillId="0" borderId="1" xfId="9" applyFont="1" applyBorder="1" applyAlignment="1">
      <alignment horizontal="left"/>
    </xf>
    <xf numFmtId="0" fontId="1" fillId="0" borderId="0" xfId="0" applyFont="1" applyAlignment="1">
      <alignment horizontal="left"/>
    </xf>
    <xf numFmtId="0" fontId="8" fillId="0" borderId="0" xfId="10" applyFont="1" applyAlignment="1">
      <alignment horizontal="left"/>
    </xf>
    <xf numFmtId="0" fontId="41" fillId="0" borderId="0" xfId="18" applyFont="1" applyAlignment="1">
      <alignment horizontal="left" wrapText="1"/>
    </xf>
    <xf numFmtId="0" fontId="41" fillId="0" borderId="0" xfId="18" applyFont="1" applyAlignment="1">
      <alignment horizontal="center" wrapText="1"/>
    </xf>
    <xf numFmtId="0" fontId="41" fillId="0" borderId="0" xfId="10" applyFont="1" applyAlignment="1">
      <alignment wrapText="1"/>
    </xf>
    <xf numFmtId="0" fontId="41" fillId="0" borderId="1" xfId="18" applyFont="1" applyBorder="1" applyAlignment="1">
      <alignment horizontal="left"/>
    </xf>
    <xf numFmtId="0" fontId="41" fillId="0" borderId="1" xfId="18" applyFont="1" applyBorder="1" applyAlignment="1">
      <alignment horizontal="center"/>
    </xf>
    <xf numFmtId="0" fontId="41" fillId="0" borderId="0" xfId="18" applyFont="1" applyAlignment="1">
      <alignment horizontal="center"/>
    </xf>
    <xf numFmtId="0" fontId="41" fillId="0" borderId="0" xfId="10" applyFont="1"/>
    <xf numFmtId="0" fontId="41" fillId="0" borderId="0" xfId="18" applyFont="1" applyAlignment="1">
      <alignment horizontal="left"/>
    </xf>
    <xf numFmtId="164" fontId="41" fillId="0" borderId="0" xfId="241" applyNumberFormat="1" applyFont="1" applyAlignment="1">
      <alignment horizontal="center"/>
    </xf>
    <xf numFmtId="0" fontId="8" fillId="0" borderId="0" xfId="18" applyFont="1" applyAlignment="1">
      <alignment horizontal="left"/>
    </xf>
    <xf numFmtId="0" fontId="41" fillId="0" borderId="0" xfId="10" applyFont="1" applyAlignment="1">
      <alignment horizontal="left"/>
    </xf>
    <xf numFmtId="0" fontId="41" fillId="0" borderId="0" xfId="10" applyFont="1" applyAlignment="1">
      <alignment horizontal="center"/>
    </xf>
    <xf numFmtId="165" fontId="8" fillId="0" borderId="0" xfId="10" applyNumberFormat="1" applyFont="1" applyAlignment="1">
      <alignment horizontal="center"/>
    </xf>
    <xf numFmtId="164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center"/>
    </xf>
    <xf numFmtId="0" fontId="8" fillId="0" borderId="1" xfId="190" applyFont="1" applyBorder="1"/>
    <xf numFmtId="3" fontId="8" fillId="0" borderId="0" xfId="0" applyNumberFormat="1" applyFont="1" applyAlignment="1">
      <alignment horizontal="center"/>
    </xf>
    <xf numFmtId="164" fontId="8" fillId="0" borderId="0" xfId="9" applyNumberFormat="1" applyFont="1" applyAlignment="1">
      <alignment horizontal="center" wrapText="1"/>
    </xf>
    <xf numFmtId="0" fontId="41" fillId="0" borderId="0" xfId="18" applyFont="1" applyAlignment="1">
      <alignment wrapText="1"/>
    </xf>
    <xf numFmtId="0" fontId="9" fillId="0" borderId="0" xfId="9" applyFont="1" applyAlignment="1">
      <alignment horizontal="center"/>
    </xf>
    <xf numFmtId="0" fontId="8" fillId="0" borderId="0" xfId="190" applyFont="1" applyAlignment="1">
      <alignment horizontal="center"/>
    </xf>
    <xf numFmtId="164" fontId="8" fillId="0" borderId="0" xfId="9" applyNumberFormat="1" applyFont="1" applyAlignment="1">
      <alignment horizontal="right" wrapText="1"/>
    </xf>
    <xf numFmtId="0" fontId="8" fillId="0" borderId="12" xfId="10" applyFont="1" applyBorder="1"/>
    <xf numFmtId="0" fontId="8" fillId="0" borderId="0" xfId="0" applyFont="1" applyAlignment="1">
      <alignment horizontal="left"/>
    </xf>
    <xf numFmtId="0" fontId="9" fillId="0" borderId="1" xfId="9" applyFont="1" applyBorder="1" applyAlignment="1">
      <alignment horizontal="center"/>
    </xf>
    <xf numFmtId="0" fontId="9" fillId="0" borderId="1" xfId="9" applyFont="1" applyBorder="1" applyAlignment="1">
      <alignment horizontal="center" wrapText="1"/>
    </xf>
    <xf numFmtId="0" fontId="0" fillId="0" borderId="0" xfId="0" applyAlignment="1">
      <alignment horizontal="left"/>
    </xf>
    <xf numFmtId="0" fontId="8" fillId="0" borderId="0" xfId="190" applyFont="1" applyAlignment="1">
      <alignment horizontal="left"/>
    </xf>
    <xf numFmtId="0" fontId="8" fillId="0" borderId="1" xfId="190" applyFont="1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9" applyFont="1" applyAlignment="1">
      <alignment horizontal="center" wrapText="1"/>
    </xf>
    <xf numFmtId="0" fontId="9" fillId="0" borderId="1" xfId="9" applyFont="1" applyBorder="1" applyAlignment="1">
      <alignment horizontal="left"/>
    </xf>
    <xf numFmtId="3" fontId="8" fillId="0" borderId="0" xfId="0" applyNumberFormat="1" applyFont="1" applyAlignment="1">
      <alignment horizontal="left"/>
    </xf>
    <xf numFmtId="0" fontId="8" fillId="0" borderId="0" xfId="10" applyFont="1" applyAlignment="1">
      <alignment horizontal="center"/>
    </xf>
    <xf numFmtId="0" fontId="8" fillId="0" borderId="12" xfId="10" applyFont="1" applyBorder="1" applyAlignment="1">
      <alignment horizontal="center"/>
    </xf>
    <xf numFmtId="165" fontId="41" fillId="0" borderId="0" xfId="10" applyNumberFormat="1" applyFont="1" applyAlignment="1">
      <alignment horizontal="center"/>
    </xf>
    <xf numFmtId="164" fontId="8" fillId="0" borderId="0" xfId="9" applyNumberFormat="1" applyFont="1"/>
    <xf numFmtId="0" fontId="1" fillId="0" borderId="1" xfId="0" applyFont="1" applyBorder="1" applyAlignment="1">
      <alignment horizontal="left"/>
    </xf>
    <xf numFmtId="164" fontId="8" fillId="0" borderId="1" xfId="9" applyNumberFormat="1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/>
    </xf>
    <xf numFmtId="164" fontId="8" fillId="0" borderId="0" xfId="190" applyNumberFormat="1" applyFont="1"/>
    <xf numFmtId="3" fontId="8" fillId="0" borderId="1" xfId="0" applyNumberFormat="1" applyFont="1" applyBorder="1" applyAlignment="1">
      <alignment horizontal="left"/>
    </xf>
    <xf numFmtId="3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42" fillId="0" borderId="0" xfId="0" applyFont="1" applyAlignment="1">
      <alignment horizontal="left"/>
    </xf>
    <xf numFmtId="164" fontId="8" fillId="0" borderId="0" xfId="0" applyNumberFormat="1" applyFont="1" applyAlignment="1">
      <alignment horizontal="center"/>
    </xf>
    <xf numFmtId="164" fontId="8" fillId="0" borderId="0" xfId="190" applyNumberFormat="1" applyFont="1" applyAlignment="1">
      <alignment horizontal="center"/>
    </xf>
    <xf numFmtId="0" fontId="8" fillId="0" borderId="1" xfId="190" applyFont="1" applyBorder="1" applyAlignment="1">
      <alignment horizontal="left"/>
    </xf>
    <xf numFmtId="164" fontId="1" fillId="0" borderId="0" xfId="0" applyNumberFormat="1" applyFont="1" applyAlignment="1">
      <alignment horizontal="center" vertical="center"/>
    </xf>
    <xf numFmtId="164" fontId="42" fillId="0" borderId="0" xfId="0" applyNumberFormat="1" applyFont="1" applyAlignment="1">
      <alignment horizontal="center"/>
    </xf>
    <xf numFmtId="0" fontId="41" fillId="0" borderId="11" xfId="10" applyFont="1" applyBorder="1" applyAlignment="1">
      <alignment horizontal="center" wrapText="1"/>
    </xf>
    <xf numFmtId="0" fontId="41" fillId="0" borderId="1" xfId="18" applyFont="1" applyBorder="1" applyAlignment="1">
      <alignment horizontal="center" wrapText="1"/>
    </xf>
    <xf numFmtId="0" fontId="1" fillId="0" borderId="1" xfId="0" applyFont="1" applyBorder="1"/>
    <xf numFmtId="0" fontId="9" fillId="0" borderId="0" xfId="9" applyFont="1" applyAlignment="1">
      <alignment horizontal="left"/>
    </xf>
    <xf numFmtId="0" fontId="7" fillId="0" borderId="1" xfId="0" applyFont="1" applyBorder="1" applyAlignment="1">
      <alignment wrapText="1"/>
    </xf>
    <xf numFmtId="0" fontId="8" fillId="0" borderId="1" xfId="9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164" fontId="8" fillId="0" borderId="1" xfId="0" applyNumberFormat="1" applyFont="1" applyBorder="1" applyAlignment="1">
      <alignment horizontal="center"/>
    </xf>
    <xf numFmtId="3" fontId="8" fillId="0" borderId="1" xfId="0" applyNumberFormat="1" applyFont="1" applyBorder="1" applyAlignment="1">
      <alignment horizontal="center" wrapText="1"/>
    </xf>
    <xf numFmtId="3" fontId="8" fillId="0" borderId="1" xfId="0" applyNumberFormat="1" applyFont="1" applyBorder="1" applyAlignment="1">
      <alignment horizontal="center"/>
    </xf>
    <xf numFmtId="0" fontId="8" fillId="0" borderId="11" xfId="9" applyFont="1" applyBorder="1" applyAlignment="1">
      <alignment horizontal="center"/>
    </xf>
    <xf numFmtId="0" fontId="9" fillId="0" borderId="1" xfId="9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9" fillId="0" borderId="1" xfId="9" applyFont="1" applyBorder="1" applyAlignment="1">
      <alignment horizontal="center" wrapText="1"/>
    </xf>
    <xf numFmtId="0" fontId="9" fillId="0" borderId="0" xfId="0" applyFont="1" applyAlignment="1">
      <alignment horizontal="left" wrapText="1"/>
    </xf>
    <xf numFmtId="0" fontId="44" fillId="0" borderId="1" xfId="18" applyFont="1" applyBorder="1" applyAlignment="1">
      <alignment horizontal="center" wrapText="1"/>
    </xf>
    <xf numFmtId="0" fontId="41" fillId="0" borderId="1" xfId="18" applyFont="1" applyBorder="1" applyAlignment="1">
      <alignment horizontal="center" wrapText="1"/>
    </xf>
    <xf numFmtId="0" fontId="3" fillId="0" borderId="1" xfId="10" applyBorder="1" applyAlignment="1">
      <alignment horizontal="center" wrapText="1"/>
    </xf>
    <xf numFmtId="0" fontId="41" fillId="0" borderId="11" xfId="18" applyFont="1" applyBorder="1" applyAlignment="1">
      <alignment horizontal="center" wrapText="1"/>
    </xf>
  </cellXfs>
  <cellStyles count="515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2 8" xfId="508" xr:uid="{CE0292B1-F815-4854-8630-B290A71070B0}"/>
    <cellStyle name="Comma 3" xfId="12" xr:uid="{00000000-0005-0000-0000-000022000000}"/>
    <cellStyle name="Comma 3 2" xfId="513" xr:uid="{C700A7C3-1BDF-4056-8E97-ACF297C90167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2 2" xfId="512" xr:uid="{AB23F9E5-7B5A-4E0D-9FB0-924C31ECF966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10" xfId="509" xr:uid="{E02066E2-0351-47A5-A7CA-7A50155F3C0F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19 2" xfId="514" xr:uid="{957B1402-48EE-4463-92AA-933239F78939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26" xfId="510" xr:uid="{33DC441C-658F-4D26-B83E-2212832ABAF6}"/>
    <cellStyle name="Normal 2 3" xfId="9" xr:uid="{00000000-0005-0000-0000-00007D000000}"/>
    <cellStyle name="Normal 2 3 11" xfId="507" xr:uid="{F3D610AB-405A-42ED-96EE-7B477B4CBDE7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4 3" xfId="511" xr:uid="{7192F76B-6CFF-4281-A830-7BDA35382C4B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88900</xdr:colOff>
      <xdr:row>5</xdr:row>
      <xdr:rowOff>0</xdr:rowOff>
    </xdr:from>
    <xdr:to>
      <xdr:col>20</xdr:col>
      <xdr:colOff>241300</xdr:colOff>
      <xdr:row>54</xdr:row>
      <xdr:rowOff>50459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42C220-8503-F25C-B5AD-462F453B1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3100" y="825500"/>
          <a:ext cx="7772400" cy="9804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5</xdr:row>
      <xdr:rowOff>0</xdr:rowOff>
    </xdr:from>
    <xdr:to>
      <xdr:col>30</xdr:col>
      <xdr:colOff>11289</xdr:colOff>
      <xdr:row>50</xdr:row>
      <xdr:rowOff>178964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C1A8F4-16AE-7A99-A233-A659536F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7556" y="1157111"/>
          <a:ext cx="7772400" cy="97180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15</xdr:row>
      <xdr:rowOff>0</xdr:rowOff>
    </xdr:from>
    <xdr:to>
      <xdr:col>20</xdr:col>
      <xdr:colOff>368300</xdr:colOff>
      <xdr:row>55</xdr:row>
      <xdr:rowOff>136947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3DCE28-E4AA-CDB5-9160-68DA6C18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7400" y="3048000"/>
          <a:ext cx="7772400" cy="8264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25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25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25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2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0"/>
  <sheetViews>
    <sheetView tabSelected="1" zoomScaleNormal="100" workbookViewId="0"/>
  </sheetViews>
  <sheetFormatPr baseColWidth="10" defaultColWidth="9.33203125" defaultRowHeight="15" customHeight="1"/>
  <cols>
    <col min="1" max="1" width="118.33203125" style="7" customWidth="1"/>
    <col min="2" max="16384" width="9.33203125" style="7"/>
  </cols>
  <sheetData>
    <row r="1" spans="1:1" ht="15" customHeight="1">
      <c r="A1" s="48" t="s">
        <v>81</v>
      </c>
    </row>
    <row r="2" spans="1:1" ht="15" customHeight="1">
      <c r="A2" s="10" t="s">
        <v>77</v>
      </c>
    </row>
    <row r="5" spans="1:1" ht="15" customHeight="1">
      <c r="A5" s="15" t="s">
        <v>0</v>
      </c>
    </row>
    <row r="6" spans="1:1" ht="15" customHeight="1">
      <c r="A6" s="15"/>
    </row>
    <row r="7" spans="1:1" ht="15" customHeight="1">
      <c r="A7" s="17" t="s">
        <v>76</v>
      </c>
    </row>
    <row r="8" spans="1:1" ht="15" customHeight="1">
      <c r="A8" s="11" t="str">
        <f>'Figure 1'!A5</f>
        <v>Figure 1. 
Measures of PCE Inflation</v>
      </c>
    </row>
    <row r="9" spans="1:1" ht="15" customHeight="1">
      <c r="A9" s="10" t="str">
        <f>'Figure 2'!A5</f>
        <v>Figure 2. 
A Comparison of CBO’s Forecasts of Output, Unemployment, Interest Rates, and Inflation With Those in the Survey of Professional Forecasters</v>
      </c>
    </row>
    <row r="10" spans="1:1" ht="15" customHeight="1">
      <c r="A10" s="10" t="str">
        <f>'Figure 3'!A5</f>
        <v>Figure 3. 
A Comparison of CBO’s Economic Forecasts With Those of the Federal Reserve</v>
      </c>
    </row>
  </sheetData>
  <hyperlinks>
    <hyperlink ref="A9" location="'Figure 2'!A1" display="'Figure 2'!A1" xr:uid="{4CB0B813-76D6-4443-8CF4-EC55EF17E563}"/>
    <hyperlink ref="A10" location="'Figure 3'!A1" display="'Figure 3'!A1" xr:uid="{7E3AD3B2-6CFD-4945-AB24-3369B0F6C631}"/>
    <hyperlink ref="A2" r:id="rId1" xr:uid="{4E120595-BE46-4F68-AFB5-5E2749CD838F}"/>
    <hyperlink ref="A8" location="'Figure 1'!A1" display="'Figure 1'!A1" xr:uid="{35561032-44F6-4B41-A7D9-2D49887DB41D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14034-B7E7-A24D-AE5F-AE41386EA9A9}">
  <sheetPr>
    <pageSetUpPr fitToPage="1"/>
  </sheetPr>
  <dimension ref="A1:AA54"/>
  <sheetViews>
    <sheetView zoomScaleNormal="100" workbookViewId="0"/>
  </sheetViews>
  <sheetFormatPr baseColWidth="10" defaultColWidth="12.5" defaultRowHeight="15" customHeight="1"/>
  <cols>
    <col min="1" max="1" width="12.6640625" style="21" customWidth="1"/>
    <col min="2" max="3" width="15.1640625" style="5" customWidth="1"/>
    <col min="4" max="4" width="12.6640625" style="2" customWidth="1"/>
    <col min="5" max="5" width="10.6640625" style="21" customWidth="1"/>
    <col min="6" max="12" width="10.6640625" style="5" customWidth="1"/>
    <col min="13" max="16384" width="12.5" style="2"/>
  </cols>
  <sheetData>
    <row r="1" spans="1:27" s="7" customFormat="1" ht="15" customHeight="1">
      <c r="A1" s="48" t="s">
        <v>81</v>
      </c>
    </row>
    <row r="2" spans="1:27" s="7" customFormat="1" ht="15" customHeight="1">
      <c r="A2" s="10" t="s">
        <v>77</v>
      </c>
    </row>
    <row r="3" spans="1:27" s="7" customFormat="1" ht="15" customHeight="1">
      <c r="A3" s="10"/>
    </row>
    <row r="5" spans="1:27" s="7" customFormat="1" ht="37" customHeight="1">
      <c r="A5" s="79" t="s">
        <v>78</v>
      </c>
      <c r="B5" s="79"/>
      <c r="C5" s="79"/>
      <c r="D5" s="79"/>
      <c r="E5" s="79"/>
      <c r="F5" s="79"/>
      <c r="G5" s="79"/>
      <c r="H5" s="79"/>
      <c r="I5" s="77"/>
      <c r="J5" s="77"/>
      <c r="K5" s="77"/>
    </row>
    <row r="6" spans="1:27" ht="15" customHeight="1">
      <c r="A6" s="22" t="s">
        <v>14</v>
      </c>
      <c r="B6" s="50"/>
      <c r="C6" s="49"/>
      <c r="D6" s="9"/>
      <c r="E6" s="56"/>
      <c r="F6" s="49"/>
      <c r="G6" s="49"/>
      <c r="H6" s="49"/>
      <c r="I6" s="49"/>
      <c r="J6" s="49"/>
      <c r="K6" s="49"/>
      <c r="L6" s="49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</row>
    <row r="7" spans="1:27" ht="15" customHeight="1">
      <c r="A7" s="14"/>
      <c r="B7" s="55"/>
      <c r="C7" s="44"/>
      <c r="D7" s="18"/>
      <c r="E7" s="78"/>
      <c r="F7" s="44"/>
      <c r="G7" s="44"/>
      <c r="H7" s="44"/>
      <c r="I7" s="44"/>
      <c r="J7" s="44"/>
      <c r="K7" s="44"/>
      <c r="L7" s="44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</row>
    <row r="8" spans="1:27" ht="48" customHeight="1">
      <c r="A8" s="13"/>
      <c r="B8" s="19" t="s">
        <v>75</v>
      </c>
      <c r="C8" s="19" t="s">
        <v>74</v>
      </c>
      <c r="D8" s="14"/>
      <c r="E8" s="19"/>
      <c r="F8" s="19" t="s">
        <v>72</v>
      </c>
      <c r="G8" s="19" t="s">
        <v>73</v>
      </c>
      <c r="H8" s="19" t="s">
        <v>27</v>
      </c>
      <c r="I8" s="19" t="s">
        <v>17</v>
      </c>
      <c r="J8" s="19" t="s">
        <v>16</v>
      </c>
      <c r="K8" s="19" t="s">
        <v>18</v>
      </c>
    </row>
    <row r="9" spans="1:27" ht="15" customHeight="1">
      <c r="A9" s="23" t="s">
        <v>31</v>
      </c>
      <c r="B9" s="42">
        <v>-1.65</v>
      </c>
      <c r="C9" s="42">
        <v>0.78500000000000003</v>
      </c>
      <c r="D9" s="46"/>
      <c r="E9" s="23">
        <v>2022</v>
      </c>
      <c r="F9" s="39">
        <v>5.694</v>
      </c>
      <c r="G9" s="39">
        <v>1.4610000000000001</v>
      </c>
      <c r="H9" s="39">
        <v>1.0920000000000001</v>
      </c>
      <c r="I9" s="39">
        <v>0.99199999999999999</v>
      </c>
      <c r="J9" s="39">
        <v>0.42099999999999999</v>
      </c>
      <c r="K9" s="39">
        <v>1.7729999999999999</v>
      </c>
      <c r="M9" s="61"/>
      <c r="N9" s="61"/>
      <c r="O9" s="61"/>
      <c r="P9" s="61"/>
      <c r="Q9" s="61"/>
      <c r="R9" s="61"/>
      <c r="S9" s="61"/>
      <c r="T9" s="61"/>
    </row>
    <row r="10" spans="1:27" ht="15" customHeight="1">
      <c r="A10" s="23" t="s">
        <v>32</v>
      </c>
      <c r="B10" s="42">
        <v>1.954</v>
      </c>
      <c r="C10" s="42">
        <v>1.7270000000000001</v>
      </c>
      <c r="D10" s="46"/>
      <c r="E10" s="23">
        <v>2023</v>
      </c>
      <c r="F10" s="39">
        <v>3.3039999999999998</v>
      </c>
      <c r="G10" s="39">
        <v>-0.25700000000000001</v>
      </c>
      <c r="H10" s="39">
        <v>1.1040000000000001</v>
      </c>
      <c r="I10" s="39">
        <v>0.21199999999999999</v>
      </c>
      <c r="J10" s="39">
        <v>0.38</v>
      </c>
      <c r="K10" s="39">
        <v>1.927</v>
      </c>
      <c r="M10" s="61"/>
      <c r="N10" s="61"/>
      <c r="O10" s="61"/>
      <c r="P10" s="61"/>
      <c r="Q10" s="61"/>
      <c r="R10" s="61"/>
      <c r="S10" s="61"/>
      <c r="T10" s="61"/>
    </row>
    <row r="11" spans="1:27" ht="15" customHeight="1">
      <c r="A11" s="23" t="s">
        <v>33</v>
      </c>
      <c r="B11" s="42">
        <v>0.96899999999999997</v>
      </c>
      <c r="C11" s="42">
        <v>1.212</v>
      </c>
      <c r="D11" s="46"/>
      <c r="E11" s="23">
        <v>2024</v>
      </c>
      <c r="F11" s="39">
        <v>2.56</v>
      </c>
      <c r="G11" s="39">
        <v>0.03</v>
      </c>
      <c r="H11" s="39">
        <v>0.54400000000000004</v>
      </c>
      <c r="I11" s="39">
        <v>2.1000000000000001E-2</v>
      </c>
      <c r="J11" s="39">
        <v>0.36899999999999999</v>
      </c>
      <c r="K11" s="39">
        <v>1.577</v>
      </c>
      <c r="M11" s="61"/>
      <c r="N11" s="61"/>
      <c r="O11" s="61"/>
      <c r="P11" s="61"/>
      <c r="Q11" s="61"/>
      <c r="R11" s="61"/>
      <c r="S11" s="61"/>
      <c r="T11" s="61"/>
    </row>
    <row r="12" spans="1:27" ht="15" customHeight="1">
      <c r="A12" s="23" t="s">
        <v>34</v>
      </c>
      <c r="B12" s="42">
        <v>-0.39400000000000002</v>
      </c>
      <c r="C12" s="42">
        <v>0.87</v>
      </c>
      <c r="D12" s="46"/>
      <c r="E12" s="23">
        <v>2025</v>
      </c>
      <c r="F12" s="39">
        <v>2.2490000000000001</v>
      </c>
      <c r="G12" s="39">
        <v>5.5E-2</v>
      </c>
      <c r="H12" s="39">
        <v>0.378</v>
      </c>
      <c r="I12" s="39">
        <v>5.6000000000000001E-2</v>
      </c>
      <c r="J12" s="39">
        <v>0.35699999999999998</v>
      </c>
      <c r="K12" s="39">
        <v>1.3939999999999999</v>
      </c>
      <c r="M12" s="61"/>
      <c r="N12" s="61"/>
      <c r="O12" s="61"/>
      <c r="P12" s="61"/>
      <c r="Q12" s="61"/>
      <c r="R12" s="61"/>
      <c r="S12" s="61"/>
      <c r="T12" s="61"/>
    </row>
    <row r="13" spans="1:27" ht="15" customHeight="1">
      <c r="A13" s="23" t="s">
        <v>35</v>
      </c>
      <c r="B13" s="42">
        <v>0.21299999999999999</v>
      </c>
      <c r="C13" s="42">
        <v>1.6839999999999999</v>
      </c>
      <c r="D13" s="46"/>
      <c r="E13" s="51"/>
      <c r="F13" s="54"/>
      <c r="G13" s="54"/>
      <c r="H13" s="54"/>
      <c r="I13" s="54"/>
      <c r="J13" s="54"/>
      <c r="L13" s="54"/>
    </row>
    <row r="14" spans="1:27" ht="15" customHeight="1">
      <c r="A14" s="23" t="s">
        <v>36</v>
      </c>
      <c r="B14" s="42">
        <v>2.5350000000000001</v>
      </c>
      <c r="C14" s="42">
        <v>2.1890000000000001</v>
      </c>
      <c r="D14" s="46"/>
      <c r="E14" s="51"/>
      <c r="F14" s="54"/>
      <c r="G14" s="54"/>
      <c r="H14" s="54"/>
      <c r="I14" s="54"/>
      <c r="J14" s="54"/>
      <c r="K14" s="54"/>
      <c r="L14" s="54"/>
    </row>
    <row r="15" spans="1:27" ht="15" customHeight="1">
      <c r="A15" s="23" t="s">
        <v>37</v>
      </c>
      <c r="B15" s="42">
        <v>1.508</v>
      </c>
      <c r="C15" s="42">
        <v>1.8740000000000001</v>
      </c>
      <c r="D15" s="46"/>
      <c r="E15" s="51"/>
      <c r="F15" s="54"/>
      <c r="G15" s="54"/>
      <c r="H15" s="54"/>
      <c r="I15" s="54"/>
      <c r="J15" s="54"/>
      <c r="K15" s="54"/>
      <c r="L15" s="54"/>
    </row>
    <row r="16" spans="1:27" ht="15" customHeight="1">
      <c r="A16" s="23" t="s">
        <v>38</v>
      </c>
      <c r="B16" s="42">
        <v>1.9059999999999999</v>
      </c>
      <c r="C16" s="42">
        <v>1.466</v>
      </c>
      <c r="D16" s="46"/>
      <c r="E16" s="51"/>
      <c r="F16" s="54"/>
      <c r="G16" s="54"/>
      <c r="H16" s="54"/>
      <c r="I16" s="54"/>
      <c r="J16" s="54"/>
      <c r="K16" s="54"/>
      <c r="L16" s="54"/>
    </row>
    <row r="17" spans="1:12" ht="15" customHeight="1">
      <c r="A17" s="23" t="s">
        <v>39</v>
      </c>
      <c r="B17" s="42">
        <v>2.3889999999999998</v>
      </c>
      <c r="C17" s="42">
        <v>1.923</v>
      </c>
      <c r="D17" s="46"/>
      <c r="E17" s="51"/>
      <c r="F17" s="54"/>
      <c r="G17" s="54"/>
      <c r="H17" s="54"/>
      <c r="I17" s="54"/>
      <c r="J17" s="54"/>
      <c r="K17" s="54"/>
      <c r="L17" s="54"/>
    </row>
    <row r="18" spans="1:12" ht="15" customHeight="1">
      <c r="A18" s="23" t="s">
        <v>40</v>
      </c>
      <c r="B18" s="42">
        <v>0.99299999999999999</v>
      </c>
      <c r="C18" s="42">
        <v>1.536</v>
      </c>
      <c r="D18" s="46"/>
      <c r="E18" s="51"/>
      <c r="F18" s="54"/>
      <c r="G18" s="54"/>
      <c r="H18" s="54"/>
      <c r="I18" s="54"/>
      <c r="J18" s="54"/>
      <c r="K18" s="54"/>
      <c r="L18" s="54"/>
    </row>
    <row r="19" spans="1:12" ht="15" customHeight="1">
      <c r="A19" s="23" t="s">
        <v>41</v>
      </c>
      <c r="B19" s="42">
        <v>1.46</v>
      </c>
      <c r="C19" s="42">
        <v>1.264</v>
      </c>
      <c r="D19" s="46"/>
      <c r="E19" s="51"/>
      <c r="F19" s="54"/>
      <c r="G19" s="54"/>
      <c r="H19" s="54"/>
      <c r="I19" s="54"/>
      <c r="J19" s="54"/>
      <c r="K19" s="54"/>
      <c r="L19" s="54"/>
    </row>
    <row r="20" spans="1:12" ht="15" customHeight="1">
      <c r="A20" s="23" t="s">
        <v>42</v>
      </c>
      <c r="B20" s="42">
        <v>2.5710000000000002</v>
      </c>
      <c r="C20" s="42">
        <v>1.9790000000000001</v>
      </c>
      <c r="D20" s="46"/>
      <c r="E20" s="51"/>
      <c r="F20" s="54"/>
      <c r="G20" s="54"/>
      <c r="H20" s="54"/>
      <c r="I20" s="54"/>
      <c r="J20" s="54"/>
      <c r="K20" s="54"/>
      <c r="L20" s="54"/>
    </row>
    <row r="21" spans="1:12" ht="15" customHeight="1">
      <c r="A21" s="23" t="s">
        <v>43</v>
      </c>
      <c r="B21" s="42">
        <v>2.9140000000000001</v>
      </c>
      <c r="C21" s="42">
        <v>2.64</v>
      </c>
      <c r="D21" s="46"/>
      <c r="E21" s="51"/>
      <c r="F21" s="54"/>
      <c r="G21" s="54"/>
      <c r="H21" s="54"/>
      <c r="I21" s="54"/>
      <c r="J21" s="54"/>
      <c r="K21" s="54"/>
      <c r="L21" s="54"/>
    </row>
    <row r="22" spans="1:12" ht="15" customHeight="1">
      <c r="A22" s="23" t="s">
        <v>44</v>
      </c>
      <c r="B22" s="42">
        <v>2.1659999999999999</v>
      </c>
      <c r="C22" s="42">
        <v>2.2429999999999999</v>
      </c>
      <c r="D22" s="46"/>
      <c r="E22" s="51"/>
      <c r="F22" s="54"/>
      <c r="G22" s="54"/>
      <c r="H22" s="54"/>
      <c r="I22" s="54"/>
      <c r="J22" s="54"/>
      <c r="K22" s="54"/>
      <c r="L22" s="54"/>
    </row>
    <row r="23" spans="1:12" ht="15" customHeight="1">
      <c r="A23" s="23" t="s">
        <v>45</v>
      </c>
      <c r="B23" s="42">
        <v>1.4350000000000001</v>
      </c>
      <c r="C23" s="42">
        <v>1.415</v>
      </c>
      <c r="D23" s="46"/>
      <c r="E23" s="51"/>
      <c r="F23" s="54"/>
      <c r="G23" s="54"/>
      <c r="H23" s="54"/>
      <c r="I23" s="54"/>
      <c r="J23" s="54"/>
      <c r="K23" s="54"/>
      <c r="L23" s="54"/>
    </row>
    <row r="24" spans="1:12" ht="15" customHeight="1">
      <c r="A24" s="23" t="s">
        <v>46</v>
      </c>
      <c r="B24" s="42">
        <v>1.5149999999999999</v>
      </c>
      <c r="C24" s="42">
        <v>1.8580000000000001</v>
      </c>
      <c r="D24" s="46"/>
      <c r="E24" s="51"/>
      <c r="F24" s="54"/>
      <c r="G24" s="54"/>
      <c r="H24" s="54"/>
      <c r="I24" s="54"/>
      <c r="J24" s="54"/>
      <c r="K24" s="54"/>
      <c r="L24" s="54"/>
    </row>
    <row r="25" spans="1:12" ht="15" customHeight="1">
      <c r="A25" s="23" t="s">
        <v>47</v>
      </c>
      <c r="B25" s="42">
        <v>0.83499999999999996</v>
      </c>
      <c r="C25" s="42">
        <v>1.48</v>
      </c>
      <c r="D25" s="46"/>
      <c r="E25" s="51"/>
      <c r="F25" s="54"/>
      <c r="G25" s="54"/>
      <c r="H25" s="54"/>
      <c r="I25" s="54"/>
      <c r="J25" s="54"/>
      <c r="K25" s="54"/>
      <c r="L25" s="54"/>
    </row>
    <row r="26" spans="1:12" ht="15" customHeight="1">
      <c r="A26" s="23" t="s">
        <v>48</v>
      </c>
      <c r="B26" s="42">
        <v>2.4729999999999999</v>
      </c>
      <c r="C26" s="42">
        <v>2.0939999999999999</v>
      </c>
      <c r="D26" s="46"/>
      <c r="E26" s="51"/>
      <c r="F26" s="54"/>
      <c r="G26" s="54"/>
      <c r="H26" s="54"/>
      <c r="I26" s="54"/>
      <c r="J26" s="54"/>
      <c r="K26" s="54"/>
      <c r="L26" s="54"/>
    </row>
    <row r="27" spans="1:12" ht="15" customHeight="1">
      <c r="A27" s="23" t="s">
        <v>49</v>
      </c>
      <c r="B27" s="42">
        <v>1.0489999999999999</v>
      </c>
      <c r="C27" s="42">
        <v>1.6080000000000001</v>
      </c>
      <c r="D27" s="46"/>
      <c r="E27" s="51"/>
      <c r="F27" s="54"/>
      <c r="G27" s="54"/>
      <c r="H27" s="54"/>
      <c r="I27" s="54"/>
      <c r="J27" s="54"/>
      <c r="K27" s="54"/>
      <c r="L27" s="54"/>
    </row>
    <row r="28" spans="1:12" ht="15" customHeight="1">
      <c r="A28" s="23" t="s">
        <v>50</v>
      </c>
      <c r="B28" s="42">
        <v>1.456</v>
      </c>
      <c r="C28" s="42">
        <v>1.224</v>
      </c>
      <c r="D28" s="46"/>
      <c r="E28" s="51"/>
      <c r="F28" s="54"/>
      <c r="G28" s="54"/>
      <c r="H28" s="54"/>
      <c r="I28" s="54"/>
      <c r="J28" s="54"/>
      <c r="K28" s="54"/>
      <c r="L28" s="54"/>
    </row>
    <row r="29" spans="1:12" ht="15" customHeight="1">
      <c r="A29" s="23" t="s">
        <v>51</v>
      </c>
      <c r="B29" s="42">
        <v>1.466</v>
      </c>
      <c r="C29" s="42">
        <v>1.867</v>
      </c>
      <c r="D29" s="46"/>
      <c r="E29" s="51"/>
      <c r="F29" s="54"/>
      <c r="G29" s="54"/>
      <c r="H29" s="54"/>
      <c r="I29" s="54"/>
      <c r="J29" s="54"/>
      <c r="K29" s="54"/>
      <c r="L29" s="54"/>
    </row>
    <row r="30" spans="1:12" ht="15" customHeight="1">
      <c r="A30" s="23" t="s">
        <v>52</v>
      </c>
      <c r="B30" s="42">
        <v>-1.794</v>
      </c>
      <c r="C30" s="42">
        <v>-0.96099999999999997</v>
      </c>
      <c r="D30" s="46"/>
      <c r="E30" s="51"/>
      <c r="F30" s="54"/>
      <c r="G30" s="54"/>
      <c r="H30" s="54"/>
      <c r="I30" s="54"/>
      <c r="J30" s="54"/>
      <c r="K30" s="54"/>
      <c r="L30" s="54"/>
    </row>
    <row r="31" spans="1:12" ht="15" customHeight="1">
      <c r="A31" s="23" t="s">
        <v>53</v>
      </c>
      <c r="B31" s="42">
        <v>3.3769999999999998</v>
      </c>
      <c r="C31" s="42">
        <v>3.1659999999999999</v>
      </c>
      <c r="D31" s="46"/>
      <c r="E31" s="51"/>
      <c r="F31" s="54"/>
      <c r="G31" s="54"/>
      <c r="H31" s="54"/>
      <c r="I31" s="54"/>
      <c r="J31" s="54"/>
      <c r="K31" s="54"/>
      <c r="L31" s="54"/>
    </row>
    <row r="32" spans="1:12" ht="15" customHeight="1">
      <c r="A32" s="23" t="s">
        <v>54</v>
      </c>
      <c r="B32" s="42">
        <v>1.6439999999999999</v>
      </c>
      <c r="C32" s="42">
        <v>1.5349999999999999</v>
      </c>
      <c r="D32" s="46"/>
      <c r="E32" s="51"/>
      <c r="F32" s="54"/>
      <c r="G32" s="54"/>
      <c r="H32" s="54"/>
      <c r="I32" s="54"/>
      <c r="J32" s="54"/>
      <c r="K32" s="54"/>
      <c r="L32" s="54"/>
    </row>
    <row r="33" spans="1:17" ht="15" customHeight="1">
      <c r="A33" s="23" t="s">
        <v>55</v>
      </c>
      <c r="B33" s="42">
        <v>4.5019999999999998</v>
      </c>
      <c r="C33" s="42">
        <v>3.2229999999999999</v>
      </c>
      <c r="D33" s="46"/>
      <c r="E33" s="51"/>
      <c r="F33" s="54"/>
      <c r="G33" s="54"/>
      <c r="H33" s="54"/>
      <c r="I33" s="54"/>
      <c r="J33" s="54"/>
      <c r="K33" s="54"/>
      <c r="L33" s="54"/>
    </row>
    <row r="34" spans="1:17" ht="15" customHeight="1">
      <c r="A34" s="23" t="s">
        <v>56</v>
      </c>
      <c r="B34" s="42">
        <v>6.444</v>
      </c>
      <c r="C34" s="42">
        <v>6.048</v>
      </c>
      <c r="D34" s="46"/>
      <c r="E34" s="51"/>
      <c r="F34" s="54"/>
      <c r="G34" s="54"/>
      <c r="H34" s="54"/>
      <c r="I34" s="54"/>
      <c r="J34" s="54"/>
      <c r="K34" s="54"/>
      <c r="L34" s="54"/>
    </row>
    <row r="35" spans="1:17" ht="15" customHeight="1">
      <c r="A35" s="23" t="s">
        <v>57</v>
      </c>
      <c r="B35" s="42">
        <v>5.5990000000000002</v>
      </c>
      <c r="C35" s="42">
        <v>4.8040000000000003</v>
      </c>
      <c r="D35" s="46"/>
      <c r="E35" s="51"/>
      <c r="F35" s="54"/>
      <c r="G35" s="54"/>
      <c r="H35" s="54"/>
      <c r="I35" s="54"/>
      <c r="J35" s="54"/>
      <c r="K35" s="54"/>
      <c r="L35" s="54"/>
    </row>
    <row r="36" spans="1:17" ht="15" customHeight="1">
      <c r="A36" s="23" t="s">
        <v>58</v>
      </c>
      <c r="B36" s="42">
        <v>6.1849999999999996</v>
      </c>
      <c r="C36" s="42">
        <v>4.835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</row>
    <row r="37" spans="1:17" ht="15" customHeight="1">
      <c r="A37" s="23" t="s">
        <v>59</v>
      </c>
      <c r="B37" s="42">
        <v>7.4779999999999998</v>
      </c>
      <c r="C37" s="42">
        <v>5.6390000000000002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</row>
    <row r="38" spans="1:17" ht="15" customHeight="1">
      <c r="A38" s="23" t="s">
        <v>60</v>
      </c>
      <c r="B38" s="42">
        <v>7.2919999999999998</v>
      </c>
      <c r="C38" s="42">
        <v>4.6529999999999996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</row>
    <row r="39" spans="1:17" ht="15" customHeight="1">
      <c r="A39" s="23" t="s">
        <v>61</v>
      </c>
      <c r="B39" s="42">
        <v>4.3170000000000002</v>
      </c>
      <c r="C39" s="42">
        <v>4.6630000000000003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</row>
    <row r="40" spans="1:17" ht="15" customHeight="1">
      <c r="A40" s="23" t="s">
        <v>62</v>
      </c>
      <c r="B40" s="42">
        <v>3.742</v>
      </c>
      <c r="C40" s="42">
        <v>4.4059999999999997</v>
      </c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</row>
    <row r="41" spans="1:17" ht="15" customHeight="1">
      <c r="A41" s="23" t="s">
        <v>28</v>
      </c>
      <c r="B41" s="42">
        <v>4.1790000000000003</v>
      </c>
      <c r="C41" s="42">
        <v>4.9589999999999996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</row>
    <row r="42" spans="1:17" ht="15" customHeight="1">
      <c r="A42" s="23" t="s">
        <v>29</v>
      </c>
      <c r="B42" s="42">
        <v>2.9780000000000002</v>
      </c>
      <c r="C42" s="42">
        <v>4.2859999999999996</v>
      </c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</row>
    <row r="43" spans="1:17" ht="15" customHeight="1">
      <c r="A43" s="23" t="s">
        <v>30</v>
      </c>
      <c r="B43" s="42">
        <v>3.0030000000000001</v>
      </c>
      <c r="C43" s="42">
        <v>3.6579999999999999</v>
      </c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</row>
    <row r="44" spans="1:17" ht="15" customHeight="1">
      <c r="A44" s="23" t="s">
        <v>63</v>
      </c>
      <c r="B44" s="42">
        <v>3.0630000000000002</v>
      </c>
      <c r="C44" s="42">
        <v>3.3860000000000001</v>
      </c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</row>
    <row r="45" spans="1:17" ht="15" customHeight="1">
      <c r="A45" s="23" t="s">
        <v>64</v>
      </c>
      <c r="B45" s="39">
        <v>2.81</v>
      </c>
      <c r="C45" s="42">
        <v>3.12</v>
      </c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</row>
    <row r="46" spans="1:17" ht="15" customHeight="1">
      <c r="A46" s="23" t="s">
        <v>65</v>
      </c>
      <c r="B46" s="39">
        <v>2.4750000000000001</v>
      </c>
      <c r="C46" s="42">
        <v>2.9009999999999998</v>
      </c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</row>
    <row r="47" spans="1:17" ht="15" customHeight="1">
      <c r="A47" s="23" t="s">
        <v>66</v>
      </c>
      <c r="B47" s="39">
        <v>2.528</v>
      </c>
      <c r="C47" s="42">
        <v>2.726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</row>
    <row r="48" spans="1:17" ht="15" customHeight="1">
      <c r="A48" s="23" t="s">
        <v>67</v>
      </c>
      <c r="B48" s="39">
        <v>2.4279999999999999</v>
      </c>
      <c r="C48" s="42">
        <v>2.5910000000000002</v>
      </c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</row>
    <row r="49" spans="1:17" ht="15" customHeight="1">
      <c r="A49" s="23" t="s">
        <v>68</v>
      </c>
      <c r="B49" s="39">
        <v>2.3039999999999998</v>
      </c>
      <c r="C49" s="42">
        <v>2.5230000000000001</v>
      </c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</row>
    <row r="50" spans="1:17" ht="15" customHeight="1">
      <c r="A50" s="23" t="s">
        <v>69</v>
      </c>
      <c r="B50" s="39">
        <v>2.2589999999999999</v>
      </c>
      <c r="C50" s="42">
        <v>2.4609999999999999</v>
      </c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</row>
    <row r="51" spans="1:17" ht="15" customHeight="1">
      <c r="A51" s="23" t="s">
        <v>70</v>
      </c>
      <c r="B51" s="39">
        <v>2.222</v>
      </c>
      <c r="C51" s="42">
        <v>2.42</v>
      </c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</row>
    <row r="52" spans="1:17" ht="15" customHeight="1">
      <c r="A52" s="62" t="s">
        <v>71</v>
      </c>
      <c r="B52" s="64">
        <v>2.21</v>
      </c>
      <c r="C52" s="63">
        <v>2.3889999999999998</v>
      </c>
      <c r="D52" s="46"/>
    </row>
    <row r="54" spans="1:17" s="6" customFormat="1" ht="15" customHeight="1">
      <c r="A54" s="8" t="s">
        <v>1</v>
      </c>
      <c r="B54" s="5"/>
      <c r="C54" s="5"/>
      <c r="E54" s="21"/>
      <c r="F54" s="5"/>
      <c r="G54" s="5"/>
      <c r="H54" s="5"/>
      <c r="I54" s="5"/>
      <c r="J54" s="5"/>
      <c r="K54" s="5"/>
      <c r="L54" s="5"/>
    </row>
  </sheetData>
  <mergeCells count="1">
    <mergeCell ref="A5:H5"/>
  </mergeCells>
  <hyperlinks>
    <hyperlink ref="A54" location="Contents!A1" display="Back to Table of Contents" xr:uid="{FBBB8F38-64D7-5F43-9C23-63F4897FE2B2}"/>
    <hyperlink ref="A2" r:id="rId1" xr:uid="{F3881A7D-6A6D-104D-B5AD-B5F768A2CBA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3FFC-90F4-CD4D-BD8C-44EBE299CB77}">
  <dimension ref="A1:S824"/>
  <sheetViews>
    <sheetView zoomScaleNormal="100" workbookViewId="0"/>
  </sheetViews>
  <sheetFormatPr baseColWidth="10" defaultColWidth="9.33203125" defaultRowHeight="14"/>
  <cols>
    <col min="1" max="1" width="10.6640625" style="52" customWidth="1"/>
    <col min="2" max="2" width="8.1640625" style="45" customWidth="1"/>
    <col min="3" max="3" width="1.6640625" style="6" customWidth="1"/>
    <col min="4" max="4" width="11.1640625" style="6" customWidth="1"/>
    <col min="5" max="5" width="7.6640625" style="6" customWidth="1"/>
    <col min="6" max="6" width="1.6640625" style="6" customWidth="1"/>
    <col min="7" max="8" width="7.6640625" style="6" customWidth="1"/>
    <col min="9" max="9" width="4.6640625" style="6" customWidth="1"/>
    <col min="10" max="10" width="7.6640625" style="45" customWidth="1"/>
    <col min="11" max="11" width="1.6640625" style="6" customWidth="1"/>
    <col min="12" max="12" width="9.6640625" style="6" customWidth="1"/>
    <col min="13" max="13" width="7.6640625" style="6" customWidth="1"/>
    <col min="14" max="14" width="1.6640625" style="6" customWidth="1"/>
    <col min="15" max="15" width="7.6640625" style="6" customWidth="1"/>
    <col min="16" max="16" width="11.6640625" style="6" customWidth="1"/>
    <col min="17" max="16384" width="9.33203125" style="6"/>
  </cols>
  <sheetData>
    <row r="1" spans="1:19" s="7" customFormat="1" ht="15" customHeight="1">
      <c r="A1" s="48" t="s">
        <v>81</v>
      </c>
    </row>
    <row r="2" spans="1:19" s="7" customFormat="1" ht="15" customHeight="1">
      <c r="A2" s="10" t="s">
        <v>77</v>
      </c>
    </row>
    <row r="3" spans="1:19" s="7" customFormat="1" ht="15" customHeight="1">
      <c r="A3" s="10"/>
    </row>
    <row r="4" spans="1:19" ht="15" customHeight="1"/>
    <row r="5" spans="1:19" s="7" customFormat="1" ht="52.5" customHeight="1">
      <c r="A5" s="87" t="s">
        <v>79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</row>
    <row r="6" spans="1:19" s="2" customFormat="1" ht="15" customHeight="1">
      <c r="A6" s="22" t="s">
        <v>14</v>
      </c>
      <c r="B6" s="4"/>
      <c r="C6" s="3"/>
      <c r="D6" s="3"/>
      <c r="E6" s="3"/>
      <c r="F6" s="3"/>
      <c r="G6" s="3"/>
      <c r="H6" s="3"/>
      <c r="I6" s="3"/>
      <c r="J6" s="4"/>
      <c r="K6" s="3"/>
      <c r="L6" s="3"/>
      <c r="M6" s="3"/>
      <c r="N6" s="3"/>
      <c r="O6" s="3"/>
      <c r="P6" s="3"/>
    </row>
    <row r="7" spans="1:19" s="2" customFormat="1" ht="15" customHeight="1">
      <c r="A7" s="21"/>
      <c r="B7" s="5"/>
      <c r="J7" s="5"/>
    </row>
    <row r="8" spans="1:19" s="5" customFormat="1" ht="15" customHeight="1">
      <c r="A8" s="21"/>
      <c r="B8" s="86" t="s">
        <v>2</v>
      </c>
      <c r="C8" s="86"/>
      <c r="D8" s="86"/>
      <c r="E8" s="86"/>
      <c r="F8" s="86"/>
      <c r="G8" s="86"/>
      <c r="H8" s="86"/>
      <c r="J8" s="86" t="s">
        <v>3</v>
      </c>
      <c r="K8" s="86"/>
      <c r="L8" s="86"/>
      <c r="M8" s="86"/>
      <c r="N8" s="86"/>
      <c r="O8" s="86"/>
      <c r="P8" s="86"/>
    </row>
    <row r="9" spans="1:19" s="1" customFormat="1" ht="20" customHeight="1">
      <c r="A9" s="24"/>
      <c r="B9" s="44"/>
      <c r="C9" s="5"/>
      <c r="D9" s="85" t="s">
        <v>24</v>
      </c>
      <c r="E9" s="85"/>
      <c r="F9" s="85"/>
      <c r="G9" s="85"/>
      <c r="H9" s="85"/>
      <c r="I9" s="5"/>
      <c r="J9" s="44"/>
      <c r="K9" s="5"/>
      <c r="L9" s="85" t="s">
        <v>24</v>
      </c>
      <c r="M9" s="85"/>
      <c r="N9" s="85"/>
      <c r="O9" s="85"/>
      <c r="P9" s="85"/>
    </row>
    <row r="10" spans="1:19" s="5" customFormat="1" ht="28.25" customHeight="1">
      <c r="A10" s="57"/>
      <c r="B10" s="41"/>
      <c r="C10" s="41"/>
      <c r="D10" s="83" t="s">
        <v>19</v>
      </c>
      <c r="E10" s="84"/>
      <c r="F10" s="41"/>
      <c r="G10" s="82" t="s">
        <v>20</v>
      </c>
      <c r="H10" s="82"/>
      <c r="L10" s="81" t="s">
        <v>19</v>
      </c>
      <c r="M10" s="80"/>
      <c r="O10" s="80" t="s">
        <v>20</v>
      </c>
      <c r="P10" s="80"/>
    </row>
    <row r="11" spans="1:19" s="2" customFormat="1" ht="15" customHeight="1">
      <c r="A11" s="66"/>
      <c r="B11" s="67" t="s">
        <v>11</v>
      </c>
      <c r="C11" s="67"/>
      <c r="D11" s="67" t="s">
        <v>12</v>
      </c>
      <c r="E11" s="67" t="s">
        <v>13</v>
      </c>
      <c r="F11" s="67"/>
      <c r="G11" s="68" t="s">
        <v>12</v>
      </c>
      <c r="H11" s="4" t="s">
        <v>13</v>
      </c>
      <c r="I11" s="4"/>
      <c r="J11" s="4" t="s">
        <v>11</v>
      </c>
      <c r="K11" s="4"/>
      <c r="L11" s="4" t="s">
        <v>12</v>
      </c>
      <c r="M11" s="4" t="s">
        <v>13</v>
      </c>
      <c r="N11" s="4"/>
      <c r="O11" s="4" t="s">
        <v>12</v>
      </c>
      <c r="P11" s="4" t="s">
        <v>13</v>
      </c>
    </row>
    <row r="12" spans="1:19" s="2" customFormat="1" ht="15" customHeight="1">
      <c r="A12" s="69" t="s">
        <v>30</v>
      </c>
      <c r="B12" s="39">
        <v>0.60099999999999998</v>
      </c>
      <c r="C12" s="70"/>
      <c r="D12" s="39">
        <v>-1.1970000000000001</v>
      </c>
      <c r="E12" s="39">
        <v>1.673</v>
      </c>
      <c r="F12" s="39"/>
      <c r="G12" s="39">
        <v>-5.1180000000000003</v>
      </c>
      <c r="H12" s="39">
        <v>3.2</v>
      </c>
      <c r="I12" s="20"/>
      <c r="J12" s="39">
        <v>3.782</v>
      </c>
      <c r="K12" s="70"/>
      <c r="L12" s="39">
        <v>3.5369999999999999</v>
      </c>
      <c r="M12" s="39">
        <v>4.141</v>
      </c>
      <c r="N12" s="39"/>
      <c r="O12" s="39">
        <v>3.4</v>
      </c>
      <c r="P12" s="39">
        <v>5.1609999999999996</v>
      </c>
      <c r="S12" s="61"/>
    </row>
    <row r="13" spans="1:19" s="2" customFormat="1" ht="15" customHeight="1">
      <c r="A13" s="69" t="s">
        <v>63</v>
      </c>
      <c r="B13" s="39">
        <v>0.25600000000000001</v>
      </c>
      <c r="C13" s="70"/>
      <c r="D13" s="39">
        <v>-0.17199999999999999</v>
      </c>
      <c r="E13" s="39">
        <v>1.774</v>
      </c>
      <c r="F13" s="39"/>
      <c r="G13" s="39">
        <v>-1.9730000000000001</v>
      </c>
      <c r="H13" s="39">
        <v>3.5990000000000002</v>
      </c>
      <c r="I13" s="20"/>
      <c r="J13" s="39">
        <v>4.0869999999999997</v>
      </c>
      <c r="K13" s="70"/>
      <c r="L13" s="39">
        <v>3.6749999999999998</v>
      </c>
      <c r="M13" s="39">
        <v>4.42</v>
      </c>
      <c r="N13" s="39"/>
      <c r="O13" s="39">
        <v>3.5</v>
      </c>
      <c r="P13" s="39">
        <v>5.5250000000000004</v>
      </c>
      <c r="S13" s="61"/>
    </row>
    <row r="14" spans="1:19" s="2" customFormat="1" ht="15" customHeight="1">
      <c r="A14" s="69" t="s">
        <v>64</v>
      </c>
      <c r="B14" s="39">
        <v>0.93700000000000006</v>
      </c>
      <c r="C14" s="70"/>
      <c r="D14" s="39">
        <v>0.2</v>
      </c>
      <c r="E14" s="39">
        <v>2.343</v>
      </c>
      <c r="F14" s="39"/>
      <c r="G14" s="39">
        <v>-1.8819999999999999</v>
      </c>
      <c r="H14" s="39">
        <v>3.9510000000000001</v>
      </c>
      <c r="I14" s="20"/>
      <c r="J14" s="39">
        <v>4.3150000000000004</v>
      </c>
      <c r="K14" s="70"/>
      <c r="L14" s="39">
        <v>3.7069999999999999</v>
      </c>
      <c r="M14" s="39">
        <v>4.7</v>
      </c>
      <c r="N14" s="39"/>
      <c r="O14" s="39">
        <v>3.5790000000000002</v>
      </c>
      <c r="P14" s="39">
        <v>5.867</v>
      </c>
      <c r="S14" s="61"/>
    </row>
    <row r="15" spans="1:19" s="2" customFormat="1" ht="15" customHeight="1">
      <c r="A15" s="69" t="s">
        <v>65</v>
      </c>
      <c r="B15" s="39">
        <v>1.381</v>
      </c>
      <c r="C15" s="70"/>
      <c r="D15" s="39">
        <v>1.0329999999999999</v>
      </c>
      <c r="E15" s="39">
        <v>2.4239999999999999</v>
      </c>
      <c r="F15" s="39"/>
      <c r="G15" s="39">
        <v>-0.51100000000000001</v>
      </c>
      <c r="H15" s="39">
        <v>4</v>
      </c>
      <c r="I15" s="20"/>
      <c r="J15" s="39">
        <v>4.4909999999999997</v>
      </c>
      <c r="K15" s="70"/>
      <c r="L15" s="39">
        <v>3.7719999999999998</v>
      </c>
      <c r="M15" s="39">
        <v>4.7</v>
      </c>
      <c r="N15" s="39"/>
      <c r="O15" s="39">
        <v>3.5920000000000001</v>
      </c>
      <c r="P15" s="39">
        <v>6.0220000000000002</v>
      </c>
      <c r="S15" s="61"/>
    </row>
    <row r="16" spans="1:19" s="2" customFormat="1" ht="15" customHeight="1">
      <c r="A16" s="69">
        <v>2023</v>
      </c>
      <c r="B16" s="20">
        <v>1.5189999999999999</v>
      </c>
      <c r="C16" s="70"/>
      <c r="D16" s="39">
        <v>0.95499999999999996</v>
      </c>
      <c r="E16" s="39">
        <v>1.7150000000000001</v>
      </c>
      <c r="F16" s="39"/>
      <c r="G16" s="39">
        <v>0.436</v>
      </c>
      <c r="H16" s="39">
        <v>2.282</v>
      </c>
      <c r="I16" s="20"/>
      <c r="J16" s="39">
        <v>3.7309999999999999</v>
      </c>
      <c r="K16" s="70"/>
      <c r="L16" s="39">
        <v>3.552</v>
      </c>
      <c r="M16" s="39">
        <v>3.95</v>
      </c>
      <c r="N16" s="39"/>
      <c r="O16" s="39">
        <v>3.4</v>
      </c>
      <c r="P16" s="39">
        <v>4.6769999999999996</v>
      </c>
      <c r="S16" s="61"/>
    </row>
    <row r="17" spans="1:19" s="2" customFormat="1" ht="15" customHeight="1">
      <c r="A17" s="69">
        <v>2024</v>
      </c>
      <c r="B17" s="20">
        <v>1.036</v>
      </c>
      <c r="C17" s="70"/>
      <c r="D17" s="39">
        <v>0.52300000000000002</v>
      </c>
      <c r="E17" s="39">
        <v>2.0270000000000001</v>
      </c>
      <c r="F17" s="39"/>
      <c r="G17" s="39">
        <v>-0.54900000000000004</v>
      </c>
      <c r="H17" s="39">
        <v>3.9990000000000001</v>
      </c>
      <c r="I17" s="20"/>
      <c r="J17" s="39">
        <v>4.5209999999999999</v>
      </c>
      <c r="K17" s="70"/>
      <c r="L17" s="39">
        <v>3.8050000000000002</v>
      </c>
      <c r="M17" s="39">
        <v>4.5999999999999996</v>
      </c>
      <c r="N17" s="39"/>
      <c r="O17" s="39">
        <v>3.6</v>
      </c>
      <c r="P17" s="39">
        <v>6.0720000000000001</v>
      </c>
      <c r="S17" s="61"/>
    </row>
    <row r="18" spans="1:19" ht="15" customHeight="1">
      <c r="A18" s="69">
        <v>2025</v>
      </c>
      <c r="B18" s="20">
        <v>2.1859999999999999</v>
      </c>
      <c r="C18" s="70"/>
      <c r="D18" s="39">
        <v>2.5350000000000001</v>
      </c>
      <c r="E18" s="39">
        <v>4.1340000000000003</v>
      </c>
      <c r="F18" s="39"/>
      <c r="G18" s="39">
        <v>1.0660000000000001</v>
      </c>
      <c r="H18" s="39">
        <v>7.0149999999999997</v>
      </c>
      <c r="I18" s="71"/>
      <c r="J18" s="39">
        <v>4.5890000000000004</v>
      </c>
      <c r="K18" s="70"/>
      <c r="L18" s="39">
        <v>3.7240000000000002</v>
      </c>
      <c r="M18" s="39">
        <v>4.63</v>
      </c>
      <c r="N18" s="39"/>
      <c r="O18" s="39">
        <v>3.4540000000000002</v>
      </c>
      <c r="P18" s="39">
        <v>6.2329999999999997</v>
      </c>
      <c r="S18" s="61"/>
    </row>
    <row r="19" spans="1:19" ht="15" customHeight="1">
      <c r="A19" s="69"/>
      <c r="B19" s="39"/>
      <c r="C19" s="71"/>
      <c r="D19" s="39"/>
      <c r="E19" s="39"/>
      <c r="F19" s="39"/>
      <c r="G19" s="39"/>
      <c r="H19" s="39"/>
      <c r="I19" s="71"/>
      <c r="J19" s="39"/>
      <c r="K19" s="71"/>
      <c r="L19" s="39"/>
      <c r="M19" s="39"/>
      <c r="N19" s="39"/>
      <c r="O19" s="39"/>
      <c r="P19" s="39"/>
      <c r="S19" s="65"/>
    </row>
    <row r="20" spans="1:19" ht="15" customHeight="1">
      <c r="B20" s="86" t="s">
        <v>25</v>
      </c>
      <c r="C20" s="86"/>
      <c r="D20" s="86"/>
      <c r="E20" s="86"/>
      <c r="F20" s="86"/>
      <c r="G20" s="86"/>
      <c r="H20" s="86"/>
      <c r="I20" s="5"/>
      <c r="J20" s="88" t="s">
        <v>23</v>
      </c>
      <c r="K20" s="88"/>
      <c r="L20" s="88"/>
      <c r="M20" s="88"/>
      <c r="N20" s="88"/>
      <c r="O20" s="88"/>
      <c r="P20" s="88"/>
      <c r="S20" s="65"/>
    </row>
    <row r="21" spans="1:19" ht="15" customHeight="1">
      <c r="A21" s="24"/>
      <c r="B21" s="44"/>
      <c r="C21" s="5"/>
      <c r="D21" s="85" t="s">
        <v>24</v>
      </c>
      <c r="E21" s="85"/>
      <c r="F21" s="85"/>
      <c r="G21" s="85"/>
      <c r="H21" s="85"/>
      <c r="I21" s="5"/>
      <c r="J21" s="44"/>
      <c r="K21" s="5"/>
      <c r="L21" s="85" t="s">
        <v>24</v>
      </c>
      <c r="M21" s="85"/>
      <c r="N21" s="85"/>
      <c r="O21" s="85"/>
      <c r="P21" s="85"/>
      <c r="S21" s="65"/>
    </row>
    <row r="22" spans="1:19" ht="29" customHeight="1">
      <c r="B22" s="5"/>
      <c r="C22" s="5"/>
      <c r="D22" s="81" t="s">
        <v>19</v>
      </c>
      <c r="E22" s="80"/>
      <c r="F22" s="5"/>
      <c r="G22" s="80" t="s">
        <v>20</v>
      </c>
      <c r="H22" s="80"/>
      <c r="I22" s="5"/>
      <c r="J22" s="5"/>
      <c r="K22" s="5"/>
      <c r="L22" s="81" t="s">
        <v>19</v>
      </c>
      <c r="M22" s="80"/>
      <c r="N22" s="5"/>
      <c r="O22" s="80" t="s">
        <v>20</v>
      </c>
      <c r="P22" s="80"/>
      <c r="S22" s="65"/>
    </row>
    <row r="23" spans="1:19" ht="15" customHeight="1">
      <c r="A23" s="72"/>
      <c r="B23" s="4" t="s">
        <v>11</v>
      </c>
      <c r="C23" s="4"/>
      <c r="D23" s="4" t="s">
        <v>12</v>
      </c>
      <c r="E23" s="4" t="s">
        <v>13</v>
      </c>
      <c r="F23" s="4"/>
      <c r="G23" s="4" t="s">
        <v>12</v>
      </c>
      <c r="H23" s="4" t="s">
        <v>13</v>
      </c>
      <c r="I23" s="4"/>
      <c r="J23" s="4" t="s">
        <v>11</v>
      </c>
      <c r="K23" s="4"/>
      <c r="L23" s="4" t="s">
        <v>12</v>
      </c>
      <c r="M23" s="4" t="s">
        <v>13</v>
      </c>
      <c r="N23" s="4"/>
      <c r="O23" s="4" t="s">
        <v>12</v>
      </c>
      <c r="P23" s="4" t="s">
        <v>13</v>
      </c>
      <c r="S23" s="65"/>
    </row>
    <row r="24" spans="1:19" ht="15" customHeight="1">
      <c r="A24" s="69" t="s">
        <v>30</v>
      </c>
      <c r="B24" s="39">
        <v>5.2779999999999996</v>
      </c>
      <c r="C24" s="70"/>
      <c r="D24" s="39">
        <v>4.8</v>
      </c>
      <c r="E24" s="39">
        <v>5.19</v>
      </c>
      <c r="F24" s="39"/>
      <c r="G24" s="39">
        <v>4.1500000000000004</v>
      </c>
      <c r="H24" s="39">
        <v>5.5</v>
      </c>
      <c r="I24" s="20"/>
      <c r="J24" s="39">
        <v>3.8</v>
      </c>
      <c r="K24" s="70"/>
      <c r="L24" s="39">
        <v>3.415</v>
      </c>
      <c r="M24" s="39">
        <v>3.9</v>
      </c>
      <c r="N24" s="39"/>
      <c r="O24" s="39">
        <v>3.12</v>
      </c>
      <c r="P24" s="39">
        <v>5.2969999999999997</v>
      </c>
      <c r="S24" s="65"/>
    </row>
    <row r="25" spans="1:19" ht="15" customHeight="1">
      <c r="A25" s="69" t="s">
        <v>63</v>
      </c>
      <c r="B25" s="39">
        <v>5.2759999999999998</v>
      </c>
      <c r="C25" s="70"/>
      <c r="D25" s="39">
        <v>4.62</v>
      </c>
      <c r="E25" s="39">
        <v>5.15</v>
      </c>
      <c r="F25" s="39"/>
      <c r="G25" s="39">
        <v>3.24</v>
      </c>
      <c r="H25" s="39">
        <v>5.6</v>
      </c>
      <c r="I25" s="20"/>
      <c r="J25" s="39">
        <v>3.9940000000000002</v>
      </c>
      <c r="K25" s="70"/>
      <c r="L25" s="39">
        <v>3.39</v>
      </c>
      <c r="M25" s="39">
        <v>3.97</v>
      </c>
      <c r="N25" s="39"/>
      <c r="O25" s="39">
        <v>2.93</v>
      </c>
      <c r="P25" s="39">
        <v>5.4169999999999998</v>
      </c>
      <c r="S25" s="65"/>
    </row>
    <row r="26" spans="1:19" ht="15" customHeight="1">
      <c r="A26" s="69" t="s">
        <v>64</v>
      </c>
      <c r="B26" s="39">
        <v>5.1529999999999996</v>
      </c>
      <c r="C26" s="70"/>
      <c r="D26" s="39">
        <v>4.226</v>
      </c>
      <c r="E26" s="39">
        <v>5.05</v>
      </c>
      <c r="F26" s="39"/>
      <c r="G26" s="39">
        <v>2.82</v>
      </c>
      <c r="H26" s="39">
        <v>5.5</v>
      </c>
      <c r="I26" s="20"/>
      <c r="J26" s="39">
        <v>4.0679999999999996</v>
      </c>
      <c r="K26" s="70"/>
      <c r="L26" s="39">
        <v>3.2549999999999999</v>
      </c>
      <c r="M26" s="39">
        <v>4</v>
      </c>
      <c r="N26" s="39"/>
      <c r="O26" s="39">
        <v>2.86</v>
      </c>
      <c r="P26" s="39">
        <v>5.2050000000000001</v>
      </c>
      <c r="S26" s="65"/>
    </row>
    <row r="27" spans="1:19" ht="15" customHeight="1">
      <c r="A27" s="69" t="s">
        <v>65</v>
      </c>
      <c r="B27" s="39">
        <v>4.8840000000000003</v>
      </c>
      <c r="C27" s="70"/>
      <c r="D27" s="39">
        <v>3.6</v>
      </c>
      <c r="E27" s="39">
        <v>4.8</v>
      </c>
      <c r="F27" s="39"/>
      <c r="G27" s="39">
        <v>2.71</v>
      </c>
      <c r="H27" s="39">
        <v>5.2089999999999996</v>
      </c>
      <c r="I27" s="20"/>
      <c r="J27" s="39">
        <v>4.0940000000000003</v>
      </c>
      <c r="K27" s="70"/>
      <c r="L27" s="39">
        <v>3.149</v>
      </c>
      <c r="M27" s="39">
        <v>3.95</v>
      </c>
      <c r="N27" s="39"/>
      <c r="O27" s="39">
        <v>2.82</v>
      </c>
      <c r="P27" s="39">
        <v>5.3140000000000001</v>
      </c>
      <c r="S27" s="65"/>
    </row>
    <row r="28" spans="1:19" ht="15" customHeight="1">
      <c r="A28" s="69">
        <v>2023</v>
      </c>
      <c r="B28" s="39">
        <v>5.0629999999999997</v>
      </c>
      <c r="C28" s="70"/>
      <c r="D28" s="39">
        <v>4.7519999999999998</v>
      </c>
      <c r="E28" s="39">
        <v>5.03</v>
      </c>
      <c r="F28" s="39"/>
      <c r="G28" s="39">
        <v>4.26</v>
      </c>
      <c r="H28" s="39">
        <v>5.3</v>
      </c>
      <c r="I28" s="20"/>
      <c r="J28" s="39">
        <v>3.7589999999999999</v>
      </c>
      <c r="K28" s="70"/>
      <c r="L28" s="39">
        <v>3.472</v>
      </c>
      <c r="M28" s="39">
        <v>3.8</v>
      </c>
      <c r="N28" s="39"/>
      <c r="O28" s="39">
        <v>3.2069999999999999</v>
      </c>
      <c r="P28" s="39">
        <v>4.7359999999999998</v>
      </c>
      <c r="S28" s="65"/>
    </row>
    <row r="29" spans="1:19" ht="15" customHeight="1">
      <c r="A29" s="69">
        <v>2024</v>
      </c>
      <c r="B29" s="39">
        <v>4.7030000000000003</v>
      </c>
      <c r="C29" s="70"/>
      <c r="D29" s="39">
        <v>3.532</v>
      </c>
      <c r="E29" s="39">
        <v>4.7080000000000002</v>
      </c>
      <c r="F29" s="39"/>
      <c r="G29" s="39">
        <v>2.645</v>
      </c>
      <c r="H29" s="39">
        <v>5.2080000000000002</v>
      </c>
      <c r="I29" s="20"/>
      <c r="J29" s="39">
        <v>4.0389999999999997</v>
      </c>
      <c r="K29" s="70"/>
      <c r="L29" s="39">
        <v>3.0779999999999998</v>
      </c>
      <c r="M29" s="39">
        <v>3.9009999999999998</v>
      </c>
      <c r="N29" s="39"/>
      <c r="O29" s="39">
        <v>2.7650000000000001</v>
      </c>
      <c r="P29" s="39">
        <v>5.1340000000000003</v>
      </c>
      <c r="S29" s="65"/>
    </row>
    <row r="30" spans="1:19" ht="15" customHeight="1">
      <c r="A30" s="69">
        <v>2025</v>
      </c>
      <c r="B30" s="39">
        <v>3.6019999999999999</v>
      </c>
      <c r="C30" s="70"/>
      <c r="D30" s="39">
        <v>2.76</v>
      </c>
      <c r="E30" s="39">
        <v>3.8</v>
      </c>
      <c r="F30" s="39"/>
      <c r="G30" s="39">
        <v>1.1579999999999999</v>
      </c>
      <c r="H30" s="39">
        <v>4.2</v>
      </c>
      <c r="I30" s="71"/>
      <c r="J30" s="39">
        <v>3.7229999999999999</v>
      </c>
      <c r="K30" s="70"/>
      <c r="L30" s="39">
        <v>3</v>
      </c>
      <c r="M30" s="39">
        <v>3.95</v>
      </c>
      <c r="N30" s="39"/>
      <c r="O30" s="39">
        <v>2.4500000000000002</v>
      </c>
      <c r="P30" s="39">
        <v>4.45</v>
      </c>
      <c r="S30" s="65"/>
    </row>
    <row r="31" spans="1:19" ht="15" customHeight="1">
      <c r="A31" s="69"/>
      <c r="B31" s="39"/>
      <c r="C31" s="71"/>
      <c r="D31" s="39"/>
      <c r="E31" s="39"/>
      <c r="F31" s="39"/>
      <c r="G31" s="39"/>
      <c r="H31" s="39"/>
      <c r="I31" s="71"/>
      <c r="J31" s="39"/>
      <c r="K31" s="71"/>
      <c r="L31" s="39"/>
      <c r="M31" s="39"/>
      <c r="N31" s="39"/>
      <c r="O31" s="39"/>
      <c r="P31" s="39"/>
      <c r="S31" s="65"/>
    </row>
    <row r="32" spans="1:19" ht="15" customHeight="1">
      <c r="A32" s="21"/>
      <c r="B32" s="86" t="s">
        <v>15</v>
      </c>
      <c r="C32" s="86"/>
      <c r="D32" s="86"/>
      <c r="E32" s="86"/>
      <c r="F32" s="86"/>
      <c r="G32" s="86"/>
      <c r="H32" s="86"/>
      <c r="I32" s="2"/>
      <c r="J32" s="86" t="s">
        <v>21</v>
      </c>
      <c r="K32" s="86"/>
      <c r="L32" s="86"/>
      <c r="M32" s="86"/>
      <c r="N32" s="86"/>
      <c r="O32" s="86"/>
      <c r="P32" s="86"/>
      <c r="S32" s="65"/>
    </row>
    <row r="33" spans="1:19" ht="15" customHeight="1">
      <c r="A33" s="21"/>
      <c r="B33" s="5"/>
      <c r="C33" s="5"/>
      <c r="D33" s="85" t="s">
        <v>24</v>
      </c>
      <c r="E33" s="85"/>
      <c r="F33" s="85"/>
      <c r="G33" s="85"/>
      <c r="H33" s="85"/>
      <c r="I33" s="5"/>
      <c r="J33" s="5"/>
      <c r="K33" s="5"/>
      <c r="L33" s="85" t="s">
        <v>24</v>
      </c>
      <c r="M33" s="85"/>
      <c r="N33" s="85"/>
      <c r="O33" s="85"/>
      <c r="P33" s="85"/>
      <c r="S33" s="65"/>
    </row>
    <row r="34" spans="1:19" ht="33" customHeight="1">
      <c r="A34" s="57"/>
      <c r="B34" s="41"/>
      <c r="C34" s="41"/>
      <c r="D34" s="81" t="s">
        <v>26</v>
      </c>
      <c r="E34" s="80"/>
      <c r="F34" s="41"/>
      <c r="G34" s="82" t="s">
        <v>20</v>
      </c>
      <c r="H34" s="82"/>
      <c r="I34" s="5"/>
      <c r="J34" s="5"/>
      <c r="K34" s="5"/>
      <c r="L34" s="81" t="s">
        <v>26</v>
      </c>
      <c r="M34" s="80"/>
      <c r="N34" s="5"/>
      <c r="O34" s="80" t="s">
        <v>20</v>
      </c>
      <c r="P34" s="80"/>
      <c r="S34" s="65"/>
    </row>
    <row r="35" spans="1:19" s="1" customFormat="1" ht="20" customHeight="1">
      <c r="A35" s="66"/>
      <c r="B35" s="67" t="s">
        <v>11</v>
      </c>
      <c r="C35" s="67"/>
      <c r="D35" s="67" t="s">
        <v>12</v>
      </c>
      <c r="E35" s="67" t="s">
        <v>13</v>
      </c>
      <c r="F35" s="67"/>
      <c r="G35" s="68" t="s">
        <v>12</v>
      </c>
      <c r="H35" s="4" t="s">
        <v>13</v>
      </c>
      <c r="I35" s="4"/>
      <c r="J35" s="4" t="s">
        <v>11</v>
      </c>
      <c r="K35" s="4"/>
      <c r="L35" s="4" t="s">
        <v>12</v>
      </c>
      <c r="M35" s="4" t="s">
        <v>13</v>
      </c>
      <c r="N35" s="4"/>
      <c r="O35" s="4" t="s">
        <v>12</v>
      </c>
      <c r="P35" s="4" t="s">
        <v>13</v>
      </c>
      <c r="S35" s="65"/>
    </row>
    <row r="36" spans="1:19">
      <c r="A36" s="23" t="s">
        <v>30</v>
      </c>
      <c r="B36" s="39">
        <v>3.0030000000000001</v>
      </c>
      <c r="C36" s="70"/>
      <c r="D36" s="73">
        <v>2.3940000000000001</v>
      </c>
      <c r="E36" s="39">
        <v>3.82</v>
      </c>
      <c r="F36" s="39"/>
      <c r="G36" s="39">
        <v>0</v>
      </c>
      <c r="H36" s="39">
        <v>4.5880000000000001</v>
      </c>
      <c r="I36" s="20"/>
      <c r="J36" s="39">
        <v>3.6579999999999999</v>
      </c>
      <c r="K36" s="70"/>
      <c r="L36" s="73">
        <v>2.8380000000000001</v>
      </c>
      <c r="M36" s="39">
        <v>3.9</v>
      </c>
      <c r="N36" s="39"/>
      <c r="O36" s="39">
        <v>1.2050000000000001</v>
      </c>
      <c r="P36" s="39">
        <v>4.7</v>
      </c>
      <c r="S36" s="65"/>
    </row>
    <row r="37" spans="1:19" ht="15" customHeight="1">
      <c r="A37" s="23" t="s">
        <v>63</v>
      </c>
      <c r="B37" s="39">
        <v>3.0630000000000002</v>
      </c>
      <c r="C37" s="70"/>
      <c r="D37" s="73">
        <v>2.3410000000000002</v>
      </c>
      <c r="E37" s="39">
        <v>3.4</v>
      </c>
      <c r="F37" s="39"/>
      <c r="G37" s="39">
        <v>1.6</v>
      </c>
      <c r="H37" s="39">
        <v>4.0999999999999996</v>
      </c>
      <c r="I37" s="20"/>
      <c r="J37" s="39">
        <v>3.3860000000000001</v>
      </c>
      <c r="K37" s="70"/>
      <c r="L37" s="73">
        <v>2.339</v>
      </c>
      <c r="M37" s="39">
        <v>3.6</v>
      </c>
      <c r="N37" s="39"/>
      <c r="O37" s="39">
        <v>1.341</v>
      </c>
      <c r="P37" s="39">
        <v>4.5999999999999996</v>
      </c>
      <c r="S37" s="65"/>
    </row>
    <row r="38" spans="1:19" ht="15" customHeight="1">
      <c r="A38" s="23" t="s">
        <v>64</v>
      </c>
      <c r="B38" s="39">
        <v>2.81</v>
      </c>
      <c r="C38" s="70"/>
      <c r="D38" s="39">
        <v>2.2000000000000002</v>
      </c>
      <c r="E38" s="39">
        <v>3.3</v>
      </c>
      <c r="F38" s="39"/>
      <c r="G38" s="39">
        <v>1.4</v>
      </c>
      <c r="H38" s="39">
        <v>4.0999999999999996</v>
      </c>
      <c r="I38" s="20"/>
      <c r="J38" s="39">
        <v>3.12</v>
      </c>
      <c r="K38" s="70"/>
      <c r="L38" s="39">
        <v>2.25</v>
      </c>
      <c r="M38" s="39">
        <v>3.3</v>
      </c>
      <c r="N38" s="39"/>
      <c r="O38" s="39">
        <v>1.4</v>
      </c>
      <c r="P38" s="39">
        <v>4.4000000000000004</v>
      </c>
      <c r="S38" s="65"/>
    </row>
    <row r="39" spans="1:19" ht="15" customHeight="1">
      <c r="A39" s="23" t="s">
        <v>65</v>
      </c>
      <c r="B39" s="74">
        <v>2.4750000000000001</v>
      </c>
      <c r="C39" s="70"/>
      <c r="D39" s="73">
        <v>2.125</v>
      </c>
      <c r="E39" s="39">
        <v>3.2</v>
      </c>
      <c r="F39" s="39"/>
      <c r="G39" s="39">
        <v>1.0349999999999999</v>
      </c>
      <c r="H39" s="39">
        <v>4.7249999999999996</v>
      </c>
      <c r="I39" s="20"/>
      <c r="J39" s="74">
        <v>2.9009999999999998</v>
      </c>
      <c r="K39" s="70"/>
      <c r="L39" s="73">
        <v>2</v>
      </c>
      <c r="M39" s="39">
        <v>3.1</v>
      </c>
      <c r="N39" s="39"/>
      <c r="O39" s="39">
        <v>1.2</v>
      </c>
      <c r="P39" s="39">
        <v>4.4000000000000004</v>
      </c>
      <c r="S39" s="65"/>
    </row>
    <row r="40" spans="1:19" ht="15" customHeight="1">
      <c r="A40" s="23">
        <v>2023</v>
      </c>
      <c r="B40" s="74">
        <v>3.3039999999999998</v>
      </c>
      <c r="C40" s="70"/>
      <c r="D40" s="73">
        <v>2.9</v>
      </c>
      <c r="E40" s="39">
        <v>3.9</v>
      </c>
      <c r="F40" s="39"/>
      <c r="G40" s="39">
        <v>2.294</v>
      </c>
      <c r="H40" s="39">
        <v>4.125</v>
      </c>
      <c r="I40" s="20"/>
      <c r="J40" s="74">
        <v>4.0709999999999997</v>
      </c>
      <c r="K40" s="70"/>
      <c r="L40" s="73">
        <v>3.4</v>
      </c>
      <c r="M40" s="73">
        <v>4.2039999999999997</v>
      </c>
      <c r="N40" s="73"/>
      <c r="O40" s="73">
        <v>2.2000000000000002</v>
      </c>
      <c r="P40" s="73">
        <v>4.649</v>
      </c>
      <c r="S40" s="65"/>
    </row>
    <row r="41" spans="1:19" ht="15" customHeight="1">
      <c r="A41" s="23">
        <v>2024</v>
      </c>
      <c r="B41" s="74">
        <v>2.56</v>
      </c>
      <c r="C41" s="70"/>
      <c r="D41" s="73">
        <v>2.149</v>
      </c>
      <c r="E41" s="39">
        <v>2.9</v>
      </c>
      <c r="F41" s="39"/>
      <c r="G41" s="39">
        <v>1.6</v>
      </c>
      <c r="H41" s="39">
        <v>4</v>
      </c>
      <c r="I41" s="20"/>
      <c r="J41" s="74">
        <v>2.8340000000000001</v>
      </c>
      <c r="K41" s="70"/>
      <c r="L41" s="73">
        <v>2</v>
      </c>
      <c r="M41" s="73">
        <v>3</v>
      </c>
      <c r="N41" s="73"/>
      <c r="O41" s="73">
        <v>1.5</v>
      </c>
      <c r="P41" s="73">
        <v>4.3</v>
      </c>
      <c r="S41" s="65"/>
    </row>
    <row r="42" spans="1:19" ht="15" customHeight="1">
      <c r="A42" s="23">
        <v>2025</v>
      </c>
      <c r="B42" s="74">
        <v>2.2490000000000001</v>
      </c>
      <c r="C42" s="70"/>
      <c r="D42" s="73">
        <v>1.9490000000000001</v>
      </c>
      <c r="E42" s="39">
        <v>2.6</v>
      </c>
      <c r="F42" s="39"/>
      <c r="G42" s="39">
        <v>1.498</v>
      </c>
      <c r="H42" s="39">
        <v>4</v>
      </c>
      <c r="I42" s="20"/>
      <c r="J42" s="74">
        <v>2.448</v>
      </c>
      <c r="K42" s="70"/>
      <c r="L42" s="73">
        <v>1.994</v>
      </c>
      <c r="M42" s="73">
        <v>2.2320000000000002</v>
      </c>
      <c r="N42" s="73"/>
      <c r="O42" s="73">
        <v>1.5569999999999999</v>
      </c>
      <c r="P42" s="73">
        <v>3</v>
      </c>
      <c r="S42" s="65"/>
    </row>
    <row r="43" spans="1:19" ht="15" customHeight="1">
      <c r="C43" s="45"/>
      <c r="D43" s="45"/>
      <c r="E43" s="45"/>
      <c r="F43" s="45"/>
      <c r="G43" s="45"/>
      <c r="H43" s="45"/>
      <c r="I43" s="45"/>
      <c r="K43" s="45"/>
      <c r="L43" s="45"/>
      <c r="M43" s="45"/>
      <c r="N43" s="45"/>
      <c r="O43" s="45"/>
      <c r="P43" s="45"/>
      <c r="S43" s="65"/>
    </row>
    <row r="44" spans="1:19" ht="15" customHeight="1">
      <c r="A44" s="22"/>
      <c r="B44" s="4"/>
      <c r="C44" s="4"/>
      <c r="D44" s="4"/>
      <c r="E44" s="4"/>
      <c r="F44" s="40"/>
      <c r="G44" s="40"/>
      <c r="H44" s="40"/>
      <c r="I44" s="40"/>
      <c r="J44" s="53"/>
      <c r="K44" s="40"/>
      <c r="L44" s="40"/>
      <c r="M44" s="40"/>
      <c r="N44" s="40"/>
      <c r="O44" s="40"/>
      <c r="P44" s="40"/>
      <c r="S44" s="65"/>
    </row>
    <row r="45" spans="1:19" ht="15" customHeight="1">
      <c r="A45" s="21"/>
      <c r="B45" s="5"/>
      <c r="C45" s="2"/>
      <c r="D45" s="2"/>
      <c r="E45" s="2"/>
      <c r="S45" s="65"/>
    </row>
    <row r="46" spans="1:19" ht="15" customHeight="1">
      <c r="A46" s="8" t="s">
        <v>1</v>
      </c>
      <c r="B46" s="5"/>
      <c r="C46" s="2"/>
      <c r="D46" s="2"/>
      <c r="E46" s="2"/>
      <c r="S46" s="65"/>
    </row>
    <row r="47" spans="1:19" ht="15" customHeight="1">
      <c r="S47" s="65"/>
    </row>
    <row r="48" spans="1:19" ht="15" customHeight="1">
      <c r="S48" s="65"/>
    </row>
    <row r="49" spans="19:19" ht="15" customHeight="1">
      <c r="S49" s="65"/>
    </row>
    <row r="50" spans="19:19" ht="15" customHeight="1">
      <c r="S50" s="65"/>
    </row>
    <row r="51" spans="19:19" ht="15" customHeight="1">
      <c r="S51" s="65"/>
    </row>
    <row r="52" spans="19:19" ht="15" customHeight="1">
      <c r="S52" s="65"/>
    </row>
    <row r="53" spans="19:19" ht="15" customHeight="1">
      <c r="S53" s="65"/>
    </row>
    <row r="54" spans="19:19" ht="15" customHeight="1"/>
    <row r="55" spans="19:19" ht="15" customHeight="1"/>
    <row r="56" spans="19:19" ht="15" customHeight="1"/>
    <row r="57" spans="19:19" ht="15" customHeight="1"/>
    <row r="58" spans="19:19" ht="15" customHeight="1"/>
    <row r="59" spans="19:19" ht="15" customHeight="1"/>
    <row r="60" spans="19:19" ht="15" customHeight="1"/>
    <row r="61" spans="19:19" ht="15" customHeight="1"/>
    <row r="62" spans="19:19" ht="15" customHeight="1"/>
    <row r="63" spans="19:19" ht="15" customHeight="1"/>
    <row r="64" spans="19:1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</sheetData>
  <mergeCells count="25">
    <mergeCell ref="A5:P5"/>
    <mergeCell ref="B8:H8"/>
    <mergeCell ref="J8:P8"/>
    <mergeCell ref="J20:P20"/>
    <mergeCell ref="B20:H20"/>
    <mergeCell ref="D9:H9"/>
    <mergeCell ref="L9:P9"/>
    <mergeCell ref="B32:H32"/>
    <mergeCell ref="J32:P32"/>
    <mergeCell ref="D33:H33"/>
    <mergeCell ref="L33:P33"/>
    <mergeCell ref="D34:E34"/>
    <mergeCell ref="G34:H34"/>
    <mergeCell ref="L34:M34"/>
    <mergeCell ref="O34:P34"/>
    <mergeCell ref="G22:H22"/>
    <mergeCell ref="D22:E22"/>
    <mergeCell ref="O10:P10"/>
    <mergeCell ref="L10:M10"/>
    <mergeCell ref="G10:H10"/>
    <mergeCell ref="L22:M22"/>
    <mergeCell ref="O22:P22"/>
    <mergeCell ref="D10:E10"/>
    <mergeCell ref="D21:H21"/>
    <mergeCell ref="L21:P21"/>
  </mergeCells>
  <hyperlinks>
    <hyperlink ref="A46" location="Contents!A1" display="Back to Table of Contents" xr:uid="{E04B146C-C007-934F-83DA-E2A6CCA880BB}"/>
    <hyperlink ref="A2" r:id="rId1" xr:uid="{47C2813A-D8BF-A64F-88CE-45493E28FE04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CCBE3-8ED4-9A46-9EC0-4F985F2C18C6}">
  <sheetPr>
    <pageSetUpPr autoPageBreaks="0" fitToPage="1"/>
  </sheetPr>
  <dimension ref="A1:Y76"/>
  <sheetViews>
    <sheetView zoomScaleNormal="100" workbookViewId="0"/>
  </sheetViews>
  <sheetFormatPr baseColWidth="10" defaultColWidth="20.33203125" defaultRowHeight="15" customHeight="1"/>
  <cols>
    <col min="1" max="1" width="13" style="1" customWidth="1"/>
    <col min="2" max="2" width="7.6640625" style="58" customWidth="1"/>
    <col min="3" max="4" width="10.6640625" style="58" customWidth="1"/>
    <col min="5" max="5" width="1.6640625" style="1" customWidth="1"/>
    <col min="6" max="7" width="7.6640625" style="58" customWidth="1"/>
    <col min="8" max="8" width="1.6640625" style="1" customWidth="1"/>
    <col min="9" max="10" width="7.6640625" style="58" customWidth="1"/>
    <col min="11" max="11" width="9.6640625" style="1" customWidth="1"/>
    <col min="12" max="12" width="1.6640625" style="1" customWidth="1"/>
    <col min="13" max="14" width="7.6640625" style="1" customWidth="1"/>
    <col min="15" max="15" width="1.6640625" style="1" customWidth="1"/>
    <col min="16" max="16" width="7.6640625" style="16" customWidth="1"/>
    <col min="17" max="17" width="9.33203125" style="1" customWidth="1"/>
    <col min="18" max="18" width="10.1640625" style="1" customWidth="1"/>
    <col min="19" max="19" width="1.6640625" style="1" customWidth="1"/>
    <col min="20" max="21" width="7.6640625" style="1" customWidth="1"/>
    <col min="22" max="22" width="1.6640625" style="1" customWidth="1"/>
    <col min="23" max="23" width="7.6640625" style="1" customWidth="1"/>
    <col min="24" max="16384" width="20.33203125" style="1"/>
  </cols>
  <sheetData>
    <row r="1" spans="1:22" s="7" customFormat="1" ht="15" customHeight="1">
      <c r="A1" s="48" t="s">
        <v>81</v>
      </c>
    </row>
    <row r="2" spans="1:22" s="7" customFormat="1" ht="15" customHeight="1">
      <c r="A2" s="10" t="s">
        <v>77</v>
      </c>
    </row>
    <row r="3" spans="1:22" s="7" customFormat="1" ht="15" customHeight="1">
      <c r="A3" s="10"/>
    </row>
    <row r="5" spans="1:22" ht="37" customHeight="1">
      <c r="A5" s="89" t="s">
        <v>80</v>
      </c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</row>
    <row r="6" spans="1:22" s="2" customFormat="1" ht="15" customHeight="1">
      <c r="A6" s="3" t="s">
        <v>14</v>
      </c>
      <c r="B6" s="4"/>
      <c r="C6" s="4"/>
      <c r="D6" s="4"/>
      <c r="E6" s="3"/>
      <c r="F6" s="4"/>
      <c r="G6" s="4"/>
      <c r="H6" s="3"/>
      <c r="I6" s="4"/>
      <c r="J6" s="4"/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2" s="2" customFormat="1" ht="15" customHeight="1">
      <c r="B7" s="5"/>
      <c r="C7" s="5"/>
      <c r="D7" s="5"/>
      <c r="F7" s="5"/>
      <c r="G7" s="5"/>
      <c r="I7" s="5"/>
      <c r="J7" s="5"/>
    </row>
    <row r="8" spans="1:22" s="2" customFormat="1" ht="15" customHeight="1">
      <c r="A8" s="25"/>
      <c r="B8" s="90" t="s">
        <v>2</v>
      </c>
      <c r="C8" s="90"/>
      <c r="D8" s="90"/>
      <c r="E8" s="90"/>
      <c r="F8" s="90"/>
      <c r="G8" s="90"/>
      <c r="H8" s="26"/>
      <c r="I8" s="90" t="s">
        <v>3</v>
      </c>
      <c r="J8" s="90"/>
      <c r="K8" s="90"/>
      <c r="L8" s="90"/>
      <c r="M8" s="90"/>
      <c r="N8" s="90"/>
      <c r="O8" s="27"/>
      <c r="P8" s="90" t="s">
        <v>4</v>
      </c>
      <c r="Q8" s="90"/>
      <c r="R8" s="90"/>
      <c r="S8" s="90"/>
      <c r="T8" s="90"/>
      <c r="U8" s="90"/>
      <c r="V8" s="27"/>
    </row>
    <row r="9" spans="1:22" s="2" customFormat="1" ht="15" customHeight="1">
      <c r="A9" s="25"/>
      <c r="B9" s="26"/>
      <c r="C9" s="93" t="s">
        <v>22</v>
      </c>
      <c r="D9" s="93"/>
      <c r="E9" s="93"/>
      <c r="F9" s="93"/>
      <c r="G9" s="93"/>
      <c r="H9" s="26"/>
      <c r="I9" s="26"/>
      <c r="J9" s="93" t="s">
        <v>22</v>
      </c>
      <c r="K9" s="93"/>
      <c r="L9" s="93"/>
      <c r="M9" s="93"/>
      <c r="N9" s="93"/>
      <c r="O9" s="27"/>
      <c r="P9" s="26"/>
      <c r="Q9" s="93" t="s">
        <v>22</v>
      </c>
      <c r="R9" s="93"/>
      <c r="S9" s="93"/>
      <c r="T9" s="93"/>
      <c r="U9" s="93"/>
      <c r="V9" s="27"/>
    </row>
    <row r="10" spans="1:22" s="2" customFormat="1" ht="15" customHeight="1">
      <c r="A10" s="25"/>
      <c r="B10" s="26"/>
      <c r="C10" s="91" t="s">
        <v>6</v>
      </c>
      <c r="D10" s="91"/>
      <c r="E10" s="26"/>
      <c r="F10" s="91" t="s">
        <v>7</v>
      </c>
      <c r="G10" s="91"/>
      <c r="H10" s="26"/>
      <c r="I10" s="26"/>
      <c r="J10" s="91" t="s">
        <v>6</v>
      </c>
      <c r="K10" s="91"/>
      <c r="L10" s="27"/>
      <c r="M10" s="91" t="s">
        <v>7</v>
      </c>
      <c r="N10" s="92"/>
      <c r="O10" s="27"/>
      <c r="P10" s="26"/>
      <c r="Q10" s="91" t="s">
        <v>6</v>
      </c>
      <c r="R10" s="91"/>
      <c r="S10" s="27"/>
      <c r="T10" s="91" t="s">
        <v>7</v>
      </c>
      <c r="U10" s="92"/>
      <c r="V10" s="27"/>
    </row>
    <row r="11" spans="1:22" s="2" customFormat="1" ht="15" customHeight="1">
      <c r="A11" s="28" t="s">
        <v>10</v>
      </c>
      <c r="B11" s="29" t="s">
        <v>11</v>
      </c>
      <c r="C11" s="29" t="s">
        <v>12</v>
      </c>
      <c r="D11" s="29" t="s">
        <v>13</v>
      </c>
      <c r="E11" s="29"/>
      <c r="F11" s="29" t="s">
        <v>12</v>
      </c>
      <c r="G11" s="29" t="s">
        <v>13</v>
      </c>
      <c r="H11" s="30"/>
      <c r="I11" s="29" t="s">
        <v>11</v>
      </c>
      <c r="J11" s="29" t="s">
        <v>12</v>
      </c>
      <c r="K11" s="29" t="s">
        <v>13</v>
      </c>
      <c r="L11" s="29"/>
      <c r="M11" s="29" t="s">
        <v>12</v>
      </c>
      <c r="N11" s="29" t="s">
        <v>13</v>
      </c>
      <c r="O11" s="36"/>
      <c r="P11" s="29" t="s">
        <v>11</v>
      </c>
      <c r="Q11" s="29" t="s">
        <v>12</v>
      </c>
      <c r="R11" s="29" t="s">
        <v>13</v>
      </c>
      <c r="S11" s="29"/>
      <c r="T11" s="29" t="s">
        <v>12</v>
      </c>
      <c r="U11" s="29" t="s">
        <v>13</v>
      </c>
      <c r="V11" s="31"/>
    </row>
    <row r="12" spans="1:22" s="2" customFormat="1" ht="15" customHeight="1">
      <c r="A12" s="32">
        <v>2023</v>
      </c>
      <c r="B12" s="39">
        <v>0.88400000000000001</v>
      </c>
      <c r="C12" s="39">
        <v>0.7</v>
      </c>
      <c r="D12" s="39">
        <v>1.2</v>
      </c>
      <c r="E12" s="33"/>
      <c r="F12" s="39">
        <v>0.5</v>
      </c>
      <c r="G12" s="39">
        <v>2</v>
      </c>
      <c r="H12" s="33"/>
      <c r="I12" s="39">
        <v>4.0869999999999997</v>
      </c>
      <c r="J12" s="39">
        <v>4</v>
      </c>
      <c r="K12" s="39">
        <v>4.3</v>
      </c>
      <c r="L12" s="33"/>
      <c r="M12" s="39">
        <v>3.9</v>
      </c>
      <c r="N12" s="39">
        <v>4.5</v>
      </c>
      <c r="O12" s="33"/>
      <c r="P12" s="39">
        <v>3.3039999999999998</v>
      </c>
      <c r="Q12" s="39">
        <v>3</v>
      </c>
      <c r="R12" s="39">
        <v>3.5</v>
      </c>
      <c r="S12" s="33"/>
      <c r="T12" s="39">
        <v>2.9</v>
      </c>
      <c r="U12" s="39">
        <v>4.0999999999999996</v>
      </c>
      <c r="V12" s="33"/>
    </row>
    <row r="13" spans="1:22" s="2" customFormat="1" ht="15" customHeight="1">
      <c r="A13" s="32">
        <v>2024</v>
      </c>
      <c r="B13" s="39">
        <v>1.5129999999999999</v>
      </c>
      <c r="C13" s="39">
        <v>0.9</v>
      </c>
      <c r="D13" s="39">
        <v>1.5</v>
      </c>
      <c r="E13" s="33"/>
      <c r="F13" s="39">
        <v>0.5</v>
      </c>
      <c r="G13" s="39">
        <v>2.2000000000000002</v>
      </c>
      <c r="H13" s="33"/>
      <c r="I13" s="39">
        <v>4.6609999999999996</v>
      </c>
      <c r="J13" s="39">
        <v>4.3</v>
      </c>
      <c r="K13" s="39">
        <v>4.5999999999999996</v>
      </c>
      <c r="L13" s="33"/>
      <c r="M13" s="39">
        <v>4</v>
      </c>
      <c r="N13" s="39">
        <v>5</v>
      </c>
      <c r="O13" s="33"/>
      <c r="P13" s="39">
        <v>2.56</v>
      </c>
      <c r="Q13" s="39">
        <v>2.2999999999999998</v>
      </c>
      <c r="R13" s="39">
        <v>2.8</v>
      </c>
      <c r="S13" s="33"/>
      <c r="T13" s="39">
        <v>2.1</v>
      </c>
      <c r="U13" s="39">
        <v>3.5</v>
      </c>
      <c r="V13" s="33"/>
    </row>
    <row r="14" spans="1:22" s="2" customFormat="1" ht="15" customHeight="1">
      <c r="A14" s="32">
        <v>2025</v>
      </c>
      <c r="B14" s="39">
        <v>2.367</v>
      </c>
      <c r="C14" s="20">
        <v>1.6</v>
      </c>
      <c r="D14" s="20">
        <v>2</v>
      </c>
      <c r="E14" s="33"/>
      <c r="F14" s="20">
        <v>1.5</v>
      </c>
      <c r="G14" s="20">
        <v>2.2000000000000002</v>
      </c>
      <c r="H14" s="33"/>
      <c r="I14" s="39">
        <v>4.5259999999999998</v>
      </c>
      <c r="J14" s="20">
        <v>4.3</v>
      </c>
      <c r="K14" s="20">
        <v>4.5999999999999996</v>
      </c>
      <c r="L14" s="33"/>
      <c r="M14" s="20">
        <v>3.8</v>
      </c>
      <c r="N14" s="20">
        <v>4.9000000000000004</v>
      </c>
      <c r="O14" s="33"/>
      <c r="P14" s="39">
        <v>2.2490000000000001</v>
      </c>
      <c r="Q14" s="20">
        <v>2</v>
      </c>
      <c r="R14" s="20">
        <v>2.4</v>
      </c>
      <c r="S14" s="20"/>
      <c r="T14" s="20">
        <v>2</v>
      </c>
      <c r="U14" s="20">
        <v>3</v>
      </c>
      <c r="V14" s="33"/>
    </row>
    <row r="15" spans="1:22" s="2" customFormat="1" ht="15" customHeight="1">
      <c r="A15" s="35"/>
      <c r="B15" s="36"/>
      <c r="C15" s="36"/>
      <c r="D15" s="36"/>
      <c r="E15" s="31"/>
      <c r="F15" s="36"/>
      <c r="G15" s="36"/>
      <c r="H15" s="31"/>
      <c r="I15" s="36"/>
      <c r="J15" s="36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</row>
    <row r="16" spans="1:22" ht="28.25" customHeight="1">
      <c r="A16" s="35"/>
      <c r="B16" s="90" t="s">
        <v>5</v>
      </c>
      <c r="C16" s="90"/>
      <c r="D16" s="26"/>
      <c r="E16" s="43"/>
      <c r="F16" s="26"/>
      <c r="G16" s="60"/>
      <c r="H16" s="31"/>
      <c r="I16" s="36"/>
      <c r="J16" s="36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</row>
    <row r="17" spans="1:19" ht="42" customHeight="1">
      <c r="A17" s="35"/>
      <c r="B17" s="75" t="s">
        <v>8</v>
      </c>
      <c r="C17" s="76" t="s">
        <v>9</v>
      </c>
      <c r="D17" s="37"/>
      <c r="E17" s="37"/>
      <c r="F17" s="36"/>
      <c r="G17" s="37"/>
      <c r="H17" s="37"/>
      <c r="I17" s="37"/>
      <c r="J17" s="37"/>
      <c r="K17" s="37"/>
      <c r="L17" s="37"/>
      <c r="M17" s="31"/>
      <c r="N17" s="37"/>
      <c r="O17" s="37"/>
      <c r="P17" s="37"/>
      <c r="Q17" s="37"/>
      <c r="R17" s="37"/>
      <c r="S17" s="37"/>
    </row>
    <row r="18" spans="1:19" ht="15" customHeight="1">
      <c r="A18" s="32">
        <v>2023</v>
      </c>
      <c r="B18" s="39">
        <v>5.3739999999999997</v>
      </c>
      <c r="C18" s="33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</row>
    <row r="19" spans="1:19" ht="15" customHeight="1">
      <c r="A19" s="32">
        <v>2024</v>
      </c>
      <c r="B19" s="39">
        <v>4.4619999999999997</v>
      </c>
      <c r="C19" s="33"/>
      <c r="D19" s="60"/>
      <c r="E19" s="31"/>
      <c r="F19" s="36"/>
      <c r="G19" s="36"/>
      <c r="H19" s="31"/>
      <c r="I19" s="36"/>
      <c r="J19" s="36"/>
      <c r="K19" s="31"/>
      <c r="L19" s="31"/>
      <c r="M19" s="31"/>
      <c r="N19" s="31"/>
      <c r="O19" s="31"/>
      <c r="P19" s="31"/>
      <c r="Q19" s="31"/>
      <c r="R19" s="31"/>
      <c r="S19" s="31"/>
    </row>
    <row r="20" spans="1:19" ht="15" customHeight="1">
      <c r="A20" s="32">
        <v>2025</v>
      </c>
      <c r="B20" s="39">
        <v>3.556</v>
      </c>
      <c r="C20" s="33"/>
      <c r="D20" s="60"/>
      <c r="E20" s="31"/>
      <c r="F20" s="36"/>
      <c r="G20" s="36"/>
      <c r="H20" s="31"/>
      <c r="I20" s="36"/>
      <c r="J20" s="36"/>
      <c r="K20" s="31"/>
      <c r="L20" s="31"/>
      <c r="M20" s="31"/>
      <c r="N20" s="31"/>
      <c r="O20" s="31"/>
      <c r="P20" s="31"/>
      <c r="Q20" s="31"/>
      <c r="R20" s="31"/>
      <c r="S20" s="31"/>
    </row>
    <row r="21" spans="1:19" ht="15" customHeight="1">
      <c r="A21" s="34">
        <v>2023</v>
      </c>
      <c r="B21" s="36"/>
      <c r="C21" s="39">
        <v>6.125</v>
      </c>
      <c r="D21" s="60"/>
      <c r="E21" s="31"/>
      <c r="F21" s="36"/>
      <c r="G21" s="36"/>
      <c r="H21" s="31"/>
      <c r="I21" s="36"/>
      <c r="J21" s="36"/>
      <c r="K21" s="31"/>
      <c r="L21" s="31"/>
      <c r="M21" s="31"/>
      <c r="N21" s="31"/>
      <c r="O21" s="31"/>
      <c r="P21" s="31"/>
      <c r="Q21" s="31"/>
      <c r="R21" s="31"/>
      <c r="S21" s="31"/>
    </row>
    <row r="22" spans="1:19" ht="15" customHeight="1">
      <c r="A22" s="34">
        <v>2023</v>
      </c>
      <c r="B22" s="36"/>
      <c r="C22" s="39">
        <v>5.875</v>
      </c>
      <c r="D22" s="60"/>
      <c r="E22" s="31"/>
      <c r="F22" s="36"/>
      <c r="G22" s="36"/>
      <c r="H22" s="31"/>
      <c r="I22" s="36"/>
      <c r="J22" s="36"/>
      <c r="K22" s="31"/>
      <c r="L22" s="31"/>
      <c r="M22" s="31"/>
      <c r="N22" s="31"/>
      <c r="O22" s="31"/>
      <c r="P22" s="31"/>
      <c r="Q22" s="31"/>
      <c r="R22" s="31"/>
      <c r="S22" s="31"/>
    </row>
    <row r="23" spans="1:19" ht="15" customHeight="1">
      <c r="A23" s="34">
        <v>2023</v>
      </c>
      <c r="B23" s="36"/>
      <c r="C23" s="39">
        <v>5.875</v>
      </c>
      <c r="D23" s="60"/>
      <c r="E23" s="31"/>
      <c r="F23" s="36"/>
      <c r="G23" s="36"/>
      <c r="H23" s="31"/>
      <c r="I23" s="36"/>
      <c r="J23" s="36"/>
      <c r="K23" s="31"/>
      <c r="L23" s="31"/>
      <c r="M23" s="31"/>
      <c r="N23" s="31"/>
      <c r="O23" s="31"/>
      <c r="P23" s="31"/>
      <c r="Q23" s="31"/>
      <c r="R23" s="31"/>
      <c r="S23" s="31"/>
    </row>
    <row r="24" spans="1:19" ht="15" customHeight="1">
      <c r="A24" s="34">
        <v>2023</v>
      </c>
      <c r="B24" s="36"/>
      <c r="C24" s="39">
        <v>5.625</v>
      </c>
      <c r="D24" s="60"/>
      <c r="E24" s="31"/>
      <c r="F24" s="36"/>
      <c r="G24" s="36"/>
      <c r="H24" s="31"/>
      <c r="I24" s="36"/>
      <c r="J24" s="36"/>
      <c r="K24" s="31"/>
      <c r="L24" s="31"/>
      <c r="M24" s="31"/>
      <c r="N24" s="31"/>
      <c r="O24" s="31"/>
      <c r="P24" s="31"/>
      <c r="Q24" s="31"/>
      <c r="R24" s="31"/>
      <c r="S24" s="31"/>
    </row>
    <row r="25" spans="1:19" ht="15" customHeight="1">
      <c r="A25" s="34">
        <v>2023</v>
      </c>
      <c r="B25" s="36"/>
      <c r="C25" s="39">
        <v>5.625</v>
      </c>
      <c r="D25" s="60"/>
      <c r="E25" s="31"/>
      <c r="F25" s="36"/>
      <c r="G25" s="36"/>
      <c r="H25" s="31"/>
      <c r="I25" s="36"/>
      <c r="J25" s="36"/>
      <c r="K25" s="31"/>
      <c r="L25" s="31"/>
      <c r="M25" s="31"/>
      <c r="N25" s="31"/>
      <c r="O25" s="31"/>
      <c r="P25" s="31"/>
      <c r="Q25" s="31"/>
      <c r="R25" s="31"/>
      <c r="S25" s="31"/>
    </row>
    <row r="26" spans="1:19" ht="15" customHeight="1">
      <c r="A26" s="34">
        <v>2023</v>
      </c>
      <c r="B26" s="37"/>
      <c r="C26" s="39">
        <v>5.625</v>
      </c>
      <c r="D26" s="60"/>
      <c r="E26" s="31"/>
      <c r="F26" s="36"/>
      <c r="G26" s="36"/>
      <c r="H26" s="31"/>
      <c r="I26" s="36"/>
      <c r="J26" s="36"/>
      <c r="K26" s="31"/>
      <c r="L26" s="31"/>
      <c r="M26" s="31"/>
      <c r="N26" s="31"/>
      <c r="O26" s="31"/>
      <c r="P26" s="31"/>
      <c r="Q26" s="31"/>
      <c r="R26" s="31"/>
      <c r="S26" s="31"/>
    </row>
    <row r="27" spans="1:19" ht="15" customHeight="1">
      <c r="A27" s="34">
        <v>2023</v>
      </c>
      <c r="B27" s="36"/>
      <c r="C27" s="39">
        <v>5.625</v>
      </c>
      <c r="D27" s="60"/>
      <c r="E27" s="31"/>
      <c r="F27" s="36"/>
      <c r="G27" s="36"/>
      <c r="H27" s="31"/>
      <c r="I27" s="36"/>
      <c r="J27" s="36"/>
      <c r="K27" s="31"/>
      <c r="L27" s="31"/>
      <c r="M27" s="31"/>
      <c r="N27" s="31"/>
      <c r="O27" s="31"/>
      <c r="P27" s="31"/>
      <c r="Q27" s="31"/>
      <c r="R27" s="31"/>
      <c r="S27" s="31"/>
    </row>
    <row r="28" spans="1:19" ht="15" customHeight="1">
      <c r="A28" s="34">
        <v>2023</v>
      </c>
      <c r="B28" s="36"/>
      <c r="C28" s="39">
        <v>5.625</v>
      </c>
      <c r="D28" s="60"/>
      <c r="E28" s="31"/>
      <c r="F28" s="36"/>
      <c r="G28" s="36"/>
      <c r="H28" s="31"/>
      <c r="I28" s="36"/>
      <c r="J28" s="36"/>
      <c r="K28" s="31"/>
      <c r="L28" s="31"/>
      <c r="M28" s="31"/>
      <c r="N28" s="31"/>
      <c r="O28" s="31"/>
      <c r="P28" s="31"/>
      <c r="Q28" s="31"/>
      <c r="R28" s="31"/>
      <c r="S28" s="31"/>
    </row>
    <row r="29" spans="1:19" ht="15" customHeight="1">
      <c r="A29" s="34">
        <v>2023</v>
      </c>
      <c r="B29" s="36"/>
      <c r="C29" s="39">
        <v>5.625</v>
      </c>
      <c r="D29" s="60"/>
      <c r="E29" s="31"/>
      <c r="F29" s="36"/>
      <c r="G29" s="36"/>
      <c r="H29" s="31"/>
      <c r="I29" s="36"/>
      <c r="J29" s="36"/>
      <c r="K29" s="31"/>
      <c r="L29" s="31"/>
      <c r="M29" s="31"/>
      <c r="N29" s="31"/>
      <c r="O29" s="31"/>
      <c r="P29" s="31"/>
      <c r="Q29" s="31"/>
      <c r="R29" s="31"/>
      <c r="S29" s="31"/>
    </row>
    <row r="30" spans="1:19" ht="15" customHeight="1">
      <c r="A30" s="34">
        <v>2023</v>
      </c>
      <c r="B30" s="36"/>
      <c r="C30" s="39">
        <v>5.625</v>
      </c>
      <c r="D30" s="60"/>
      <c r="E30" s="31"/>
      <c r="F30" s="36"/>
      <c r="G30" s="36"/>
      <c r="H30" s="31"/>
      <c r="I30" s="36"/>
      <c r="J30" s="36"/>
      <c r="K30" s="31"/>
      <c r="L30" s="31"/>
      <c r="M30" s="31"/>
      <c r="N30" s="31"/>
      <c r="O30" s="31"/>
      <c r="P30" s="31"/>
      <c r="Q30" s="31"/>
      <c r="R30" s="31"/>
      <c r="S30" s="31"/>
    </row>
    <row r="31" spans="1:19" ht="15" customHeight="1">
      <c r="A31" s="34">
        <v>2023</v>
      </c>
      <c r="B31" s="36"/>
      <c r="C31" s="39">
        <v>5.625</v>
      </c>
      <c r="D31" s="60"/>
      <c r="E31" s="31"/>
      <c r="F31" s="36"/>
      <c r="G31" s="36"/>
      <c r="H31" s="31"/>
      <c r="I31" s="36"/>
      <c r="J31" s="36"/>
      <c r="K31" s="31"/>
      <c r="L31" s="31"/>
      <c r="M31" s="31"/>
      <c r="N31" s="31"/>
      <c r="O31" s="31"/>
      <c r="P31" s="31"/>
      <c r="Q31" s="31"/>
      <c r="R31" s="31"/>
      <c r="S31" s="31"/>
    </row>
    <row r="32" spans="1:19" ht="15" customHeight="1">
      <c r="A32" s="34">
        <v>2023</v>
      </c>
      <c r="B32" s="36"/>
      <c r="C32" s="39">
        <v>5.625</v>
      </c>
      <c r="D32" s="60"/>
      <c r="E32" s="31"/>
      <c r="F32" s="36"/>
      <c r="G32" s="36"/>
      <c r="H32" s="31"/>
      <c r="I32" s="36"/>
      <c r="J32" s="36"/>
      <c r="K32" s="31"/>
      <c r="L32" s="31"/>
      <c r="M32" s="31"/>
      <c r="N32" s="31"/>
      <c r="O32" s="31"/>
      <c r="P32" s="31"/>
      <c r="Q32" s="31"/>
      <c r="R32" s="31"/>
      <c r="S32" s="31"/>
    </row>
    <row r="33" spans="1:19" ht="15" customHeight="1">
      <c r="A33" s="34">
        <v>2023</v>
      </c>
      <c r="B33" s="36"/>
      <c r="C33" s="39">
        <v>5.375</v>
      </c>
      <c r="D33" s="60"/>
      <c r="E33" s="31"/>
      <c r="F33" s="36"/>
      <c r="G33" s="36"/>
      <c r="H33" s="31"/>
      <c r="I33" s="36"/>
      <c r="J33" s="36"/>
      <c r="K33" s="31"/>
      <c r="L33" s="31"/>
      <c r="M33" s="31"/>
      <c r="N33" s="31"/>
      <c r="O33" s="31"/>
      <c r="P33" s="31"/>
      <c r="Q33" s="31"/>
      <c r="R33" s="31"/>
      <c r="S33" s="31"/>
    </row>
    <row r="34" spans="1:19" ht="15" customHeight="1">
      <c r="A34" s="34">
        <v>2023</v>
      </c>
      <c r="B34" s="36"/>
      <c r="C34" s="39">
        <v>5.375</v>
      </c>
      <c r="D34" s="60"/>
      <c r="E34" s="31"/>
      <c r="F34" s="36"/>
      <c r="G34" s="36"/>
      <c r="H34" s="31"/>
      <c r="I34" s="36"/>
      <c r="J34" s="36"/>
      <c r="K34" s="31"/>
      <c r="L34" s="31"/>
      <c r="M34" s="31"/>
      <c r="N34" s="31"/>
      <c r="O34" s="31"/>
      <c r="P34" s="31"/>
      <c r="Q34" s="31"/>
      <c r="R34" s="31"/>
      <c r="S34" s="31"/>
    </row>
    <row r="35" spans="1:19" ht="15" customHeight="1">
      <c r="A35" s="34">
        <v>2023</v>
      </c>
      <c r="B35" s="36"/>
      <c r="C35" s="39">
        <v>5.375</v>
      </c>
      <c r="D35" s="60"/>
      <c r="E35" s="31"/>
      <c r="F35" s="36"/>
      <c r="G35" s="36"/>
      <c r="H35" s="31"/>
      <c r="I35" s="36"/>
      <c r="J35" s="36"/>
      <c r="K35" s="31"/>
      <c r="L35" s="31"/>
      <c r="M35" s="31"/>
      <c r="N35" s="31"/>
      <c r="O35" s="31"/>
      <c r="P35" s="31"/>
      <c r="Q35" s="31"/>
      <c r="R35" s="31"/>
      <c r="S35" s="31"/>
    </row>
    <row r="36" spans="1:19" ht="15" customHeight="1">
      <c r="A36" s="34">
        <v>2023</v>
      </c>
      <c r="B36" s="36"/>
      <c r="C36" s="39">
        <v>5.375</v>
      </c>
      <c r="D36" s="60"/>
      <c r="E36" s="31"/>
      <c r="F36" s="36"/>
      <c r="G36" s="36"/>
      <c r="H36" s="31"/>
      <c r="I36" s="36"/>
      <c r="J36" s="36"/>
      <c r="K36" s="31"/>
      <c r="L36" s="31"/>
      <c r="M36" s="31"/>
      <c r="N36" s="31"/>
      <c r="O36" s="31"/>
      <c r="P36" s="31"/>
      <c r="Q36" s="31"/>
      <c r="R36" s="31"/>
      <c r="S36" s="31"/>
    </row>
    <row r="37" spans="1:19" ht="15" customHeight="1">
      <c r="A37" s="34">
        <v>2023</v>
      </c>
      <c r="B37" s="36"/>
      <c r="C37" s="39">
        <v>5.125</v>
      </c>
      <c r="D37" s="36"/>
      <c r="E37" s="31"/>
      <c r="F37" s="36"/>
      <c r="G37" s="36"/>
      <c r="H37" s="31"/>
      <c r="I37" s="36"/>
      <c r="J37" s="36"/>
      <c r="K37" s="31"/>
      <c r="L37" s="31"/>
      <c r="M37" s="31"/>
      <c r="N37" s="31"/>
      <c r="O37" s="31"/>
      <c r="P37" s="31"/>
      <c r="Q37" s="31"/>
      <c r="R37" s="31"/>
      <c r="S37" s="31"/>
    </row>
    <row r="38" spans="1:19" ht="15" customHeight="1">
      <c r="A38" s="34">
        <v>2023</v>
      </c>
      <c r="B38" s="36"/>
      <c r="C38" s="39">
        <v>5.125</v>
      </c>
      <c r="D38" s="36"/>
      <c r="E38" s="31"/>
      <c r="F38" s="36"/>
      <c r="G38" s="36"/>
      <c r="H38" s="31"/>
      <c r="I38" s="36"/>
      <c r="J38" s="36"/>
      <c r="K38" s="31"/>
      <c r="L38" s="31"/>
      <c r="M38" s="31"/>
      <c r="N38" s="31"/>
      <c r="O38" s="31"/>
      <c r="P38" s="31"/>
      <c r="Q38" s="31"/>
      <c r="R38" s="31"/>
      <c r="S38" s="31"/>
    </row>
    <row r="39" spans="1:19" ht="15" customHeight="1">
      <c r="A39" s="34">
        <v>2024</v>
      </c>
      <c r="B39" s="36"/>
      <c r="C39" s="39">
        <v>5.875</v>
      </c>
      <c r="D39" s="36"/>
      <c r="E39" s="31"/>
      <c r="F39" s="36"/>
      <c r="G39" s="36"/>
      <c r="H39" s="31"/>
      <c r="I39" s="36"/>
      <c r="J39" s="36"/>
      <c r="K39" s="31"/>
      <c r="L39" s="31"/>
      <c r="M39" s="31"/>
      <c r="N39" s="31"/>
      <c r="O39" s="31"/>
      <c r="P39" s="31"/>
      <c r="Q39" s="31"/>
      <c r="R39" s="31"/>
      <c r="S39" s="31"/>
    </row>
    <row r="40" spans="1:19" ht="15" customHeight="1">
      <c r="A40" s="34">
        <v>2024</v>
      </c>
      <c r="B40" s="36"/>
      <c r="C40" s="39">
        <v>5.625</v>
      </c>
      <c r="D40" s="36"/>
      <c r="E40" s="31"/>
      <c r="F40" s="36"/>
      <c r="G40" s="36"/>
      <c r="H40" s="31"/>
      <c r="I40" s="36"/>
      <c r="J40" s="36"/>
      <c r="K40" s="31"/>
      <c r="L40" s="31"/>
      <c r="M40" s="31"/>
      <c r="N40" s="31"/>
      <c r="O40" s="31"/>
      <c r="P40" s="31"/>
      <c r="Q40" s="31"/>
      <c r="R40" s="31"/>
      <c r="S40" s="31"/>
    </row>
    <row r="41" spans="1:19" ht="15" customHeight="1">
      <c r="A41" s="34">
        <v>2024</v>
      </c>
      <c r="B41" s="36"/>
      <c r="C41" s="39">
        <v>5.625</v>
      </c>
      <c r="D41" s="36"/>
      <c r="E41" s="31"/>
      <c r="F41" s="36"/>
      <c r="G41" s="36"/>
      <c r="H41" s="31"/>
      <c r="I41" s="36"/>
      <c r="J41" s="36"/>
      <c r="K41" s="31"/>
      <c r="L41" s="31"/>
      <c r="M41" s="31"/>
      <c r="N41" s="31"/>
      <c r="O41" s="31"/>
      <c r="P41" s="31"/>
      <c r="Q41" s="31"/>
      <c r="R41" s="31"/>
      <c r="S41" s="31"/>
    </row>
    <row r="42" spans="1:19" ht="15" customHeight="1">
      <c r="A42" s="34">
        <v>2024</v>
      </c>
      <c r="B42" s="36"/>
      <c r="C42" s="39">
        <v>5.125</v>
      </c>
      <c r="D42" s="36"/>
      <c r="E42" s="31"/>
      <c r="F42" s="36"/>
      <c r="G42" s="36"/>
      <c r="H42" s="31"/>
      <c r="I42" s="36"/>
      <c r="J42" s="36"/>
      <c r="K42" s="31"/>
      <c r="L42" s="31"/>
      <c r="M42" s="31"/>
      <c r="N42" s="31"/>
      <c r="O42" s="31"/>
      <c r="P42" s="31"/>
      <c r="Q42" s="31"/>
      <c r="R42" s="31"/>
      <c r="S42" s="31"/>
    </row>
    <row r="43" spans="1:19" ht="15" customHeight="1">
      <c r="A43" s="34">
        <v>2024</v>
      </c>
      <c r="B43" s="36"/>
      <c r="C43" s="39">
        <v>5.125</v>
      </c>
      <c r="D43" s="36"/>
      <c r="E43" s="31"/>
      <c r="F43" s="36"/>
      <c r="G43" s="36"/>
      <c r="H43" s="31"/>
      <c r="I43" s="36"/>
      <c r="J43" s="36"/>
      <c r="K43" s="31"/>
      <c r="L43" s="31"/>
      <c r="M43" s="31"/>
      <c r="N43" s="31"/>
      <c r="O43" s="31"/>
      <c r="P43" s="31"/>
      <c r="Q43" s="31"/>
      <c r="R43" s="31"/>
      <c r="S43" s="31"/>
    </row>
    <row r="44" spans="1:19" ht="15" customHeight="1">
      <c r="A44" s="34">
        <v>2024</v>
      </c>
      <c r="B44" s="36"/>
      <c r="C44" s="39">
        <v>5.125</v>
      </c>
      <c r="D44" s="36"/>
      <c r="E44" s="31"/>
      <c r="F44" s="36"/>
      <c r="G44" s="36"/>
      <c r="H44" s="31"/>
      <c r="I44" s="36"/>
      <c r="J44" s="36"/>
      <c r="K44" s="31"/>
      <c r="L44" s="31"/>
      <c r="M44" s="31"/>
      <c r="N44" s="31"/>
      <c r="O44" s="31"/>
      <c r="P44" s="31"/>
      <c r="Q44" s="31"/>
      <c r="R44" s="31"/>
      <c r="S44" s="31"/>
    </row>
    <row r="45" spans="1:19" ht="15" customHeight="1">
      <c r="A45" s="34">
        <v>2024</v>
      </c>
      <c r="B45" s="36"/>
      <c r="C45" s="39">
        <v>4.875</v>
      </c>
      <c r="D45" s="36"/>
      <c r="E45" s="31"/>
      <c r="F45" s="36"/>
      <c r="G45" s="36"/>
      <c r="H45" s="31"/>
      <c r="I45" s="36"/>
      <c r="J45" s="36"/>
      <c r="K45" s="31"/>
      <c r="L45" s="31"/>
      <c r="M45" s="31"/>
      <c r="N45" s="31"/>
      <c r="O45" s="31"/>
      <c r="P45" s="31"/>
      <c r="Q45" s="31"/>
      <c r="R45" s="31"/>
      <c r="S45" s="31"/>
    </row>
    <row r="46" spans="1:19" ht="15" customHeight="1">
      <c r="A46" s="34">
        <v>2024</v>
      </c>
      <c r="B46" s="36"/>
      <c r="C46" s="39">
        <v>4.875</v>
      </c>
      <c r="D46" s="36"/>
      <c r="E46" s="31"/>
      <c r="F46" s="36"/>
      <c r="G46" s="36"/>
      <c r="H46" s="31"/>
      <c r="I46" s="36"/>
      <c r="J46" s="36"/>
      <c r="K46" s="31"/>
      <c r="L46" s="31"/>
      <c r="M46" s="31"/>
      <c r="N46" s="31"/>
      <c r="O46" s="31"/>
      <c r="P46" s="31"/>
      <c r="Q46" s="31"/>
      <c r="R46" s="31"/>
      <c r="S46" s="31"/>
    </row>
    <row r="47" spans="1:19" ht="15" customHeight="1">
      <c r="A47" s="34">
        <v>2024</v>
      </c>
      <c r="B47" s="36"/>
      <c r="C47" s="39">
        <v>4.625</v>
      </c>
      <c r="D47" s="36"/>
      <c r="E47" s="31"/>
      <c r="F47" s="36"/>
      <c r="G47" s="36"/>
      <c r="H47" s="31"/>
      <c r="I47" s="36"/>
      <c r="J47" s="36"/>
      <c r="K47" s="31"/>
      <c r="L47" s="31"/>
      <c r="M47" s="31"/>
      <c r="N47" s="31"/>
      <c r="O47" s="31"/>
      <c r="P47" s="31"/>
      <c r="Q47" s="31"/>
      <c r="R47" s="31"/>
      <c r="S47" s="31"/>
    </row>
    <row r="48" spans="1:19" ht="15" customHeight="1">
      <c r="A48" s="34">
        <v>2024</v>
      </c>
      <c r="B48" s="36"/>
      <c r="C48" s="39">
        <v>4.625</v>
      </c>
      <c r="D48" s="36"/>
      <c r="E48" s="31"/>
      <c r="F48" s="36"/>
      <c r="G48" s="36"/>
      <c r="H48" s="31"/>
      <c r="I48" s="36"/>
      <c r="J48" s="36"/>
      <c r="K48" s="31"/>
      <c r="L48" s="31"/>
      <c r="M48" s="31"/>
      <c r="N48" s="31"/>
      <c r="O48" s="31"/>
      <c r="P48" s="31"/>
      <c r="Q48" s="31"/>
      <c r="R48" s="31"/>
      <c r="S48" s="31"/>
    </row>
    <row r="49" spans="1:19" ht="15" customHeight="1">
      <c r="A49" s="34">
        <v>2024</v>
      </c>
      <c r="B49" s="36"/>
      <c r="C49" s="39">
        <v>4.375</v>
      </c>
      <c r="D49" s="36"/>
      <c r="E49" s="31"/>
      <c r="F49" s="36"/>
      <c r="G49" s="36"/>
      <c r="H49" s="31"/>
      <c r="I49" s="36"/>
      <c r="J49" s="36"/>
      <c r="K49" s="31"/>
      <c r="L49" s="31"/>
      <c r="M49" s="31"/>
      <c r="N49" s="31"/>
      <c r="O49" s="31"/>
      <c r="P49" s="31"/>
      <c r="Q49" s="31"/>
      <c r="R49" s="31"/>
      <c r="S49" s="31"/>
    </row>
    <row r="50" spans="1:19" ht="15" customHeight="1">
      <c r="A50" s="34">
        <v>2024</v>
      </c>
      <c r="B50" s="36"/>
      <c r="C50" s="39">
        <v>4.375</v>
      </c>
      <c r="D50" s="36"/>
      <c r="E50" s="31"/>
      <c r="F50" s="36"/>
      <c r="G50" s="36"/>
      <c r="H50" s="31"/>
      <c r="I50" s="36"/>
      <c r="J50" s="36"/>
      <c r="K50" s="31"/>
      <c r="L50" s="31"/>
      <c r="M50" s="31"/>
      <c r="N50" s="31"/>
      <c r="O50" s="31"/>
      <c r="P50" s="31"/>
      <c r="Q50" s="31"/>
      <c r="R50" s="31"/>
      <c r="S50" s="31"/>
    </row>
    <row r="51" spans="1:19" ht="15" customHeight="1">
      <c r="A51" s="34">
        <v>2024</v>
      </c>
      <c r="B51" s="36"/>
      <c r="C51" s="39">
        <v>4.375</v>
      </c>
      <c r="D51" s="36"/>
      <c r="E51" s="31"/>
      <c r="F51" s="36"/>
      <c r="G51" s="36"/>
      <c r="H51" s="31"/>
      <c r="I51" s="36"/>
      <c r="J51" s="36"/>
      <c r="K51" s="31"/>
      <c r="L51" s="31"/>
      <c r="M51" s="31"/>
      <c r="N51" s="31"/>
      <c r="O51" s="31"/>
      <c r="P51" s="31"/>
      <c r="Q51" s="31"/>
      <c r="R51" s="31"/>
      <c r="S51" s="31"/>
    </row>
    <row r="52" spans="1:19" ht="15" customHeight="1">
      <c r="A52" s="34">
        <v>2024</v>
      </c>
      <c r="B52" s="36"/>
      <c r="C52" s="39">
        <v>4.375</v>
      </c>
      <c r="D52" s="36"/>
      <c r="E52" s="31"/>
      <c r="F52" s="36"/>
      <c r="G52" s="36"/>
      <c r="H52" s="31"/>
      <c r="I52" s="36"/>
      <c r="J52" s="36"/>
      <c r="K52" s="31"/>
      <c r="L52" s="31"/>
      <c r="M52" s="31"/>
      <c r="N52" s="31"/>
      <c r="O52" s="31"/>
      <c r="P52" s="31"/>
      <c r="Q52" s="31"/>
      <c r="R52" s="31"/>
      <c r="S52" s="31"/>
    </row>
    <row r="53" spans="1:19" ht="15" customHeight="1">
      <c r="A53" s="34">
        <v>2024</v>
      </c>
      <c r="B53" s="36"/>
      <c r="C53" s="39">
        <v>4.375</v>
      </c>
      <c r="D53" s="36"/>
      <c r="E53" s="31"/>
      <c r="F53" s="36"/>
      <c r="G53" s="36"/>
      <c r="H53" s="31"/>
      <c r="I53" s="36"/>
      <c r="J53" s="36"/>
      <c r="K53" s="31"/>
      <c r="L53" s="31"/>
      <c r="M53" s="31"/>
      <c r="N53" s="31"/>
      <c r="O53" s="31"/>
      <c r="P53" s="31"/>
      <c r="Q53" s="31"/>
      <c r="R53" s="31"/>
      <c r="S53" s="31"/>
    </row>
    <row r="54" spans="1:19" ht="15" customHeight="1">
      <c r="A54" s="34">
        <v>2024</v>
      </c>
      <c r="B54" s="36"/>
      <c r="C54" s="39">
        <v>4.375</v>
      </c>
      <c r="D54" s="36"/>
      <c r="E54" s="31"/>
      <c r="F54" s="36"/>
      <c r="G54" s="36"/>
      <c r="H54" s="31"/>
      <c r="I54" s="36"/>
      <c r="J54" s="36"/>
      <c r="K54" s="31"/>
      <c r="L54" s="31"/>
      <c r="M54" s="31"/>
      <c r="N54" s="31"/>
      <c r="O54" s="31"/>
      <c r="P54" s="31"/>
      <c r="Q54" s="31"/>
      <c r="R54" s="31"/>
      <c r="S54" s="31"/>
    </row>
    <row r="55" spans="1:19" ht="15" customHeight="1">
      <c r="A55" s="34">
        <v>2024</v>
      </c>
      <c r="B55" s="36"/>
      <c r="C55" s="39">
        <v>4.125</v>
      </c>
      <c r="D55" s="36"/>
      <c r="E55" s="31"/>
      <c r="F55" s="36"/>
      <c r="G55" s="36"/>
      <c r="H55" s="31"/>
      <c r="I55" s="36"/>
      <c r="J55" s="36"/>
      <c r="K55" s="31"/>
      <c r="L55" s="31"/>
      <c r="M55" s="31"/>
      <c r="N55" s="31"/>
      <c r="O55" s="31"/>
      <c r="P55" s="31"/>
      <c r="Q55" s="31"/>
      <c r="R55" s="31"/>
      <c r="S55" s="31"/>
    </row>
    <row r="56" spans="1:19" ht="15" customHeight="1">
      <c r="A56" s="34">
        <v>2024</v>
      </c>
      <c r="B56" s="36"/>
      <c r="C56" s="39">
        <v>3.625</v>
      </c>
      <c r="D56" s="36"/>
      <c r="E56" s="31"/>
      <c r="F56" s="36"/>
      <c r="G56" s="36"/>
      <c r="H56" s="31"/>
      <c r="I56" s="36"/>
      <c r="J56" s="36"/>
      <c r="K56" s="31"/>
      <c r="L56" s="31"/>
      <c r="M56" s="31"/>
      <c r="N56" s="31"/>
      <c r="O56" s="31"/>
      <c r="P56" s="31"/>
      <c r="Q56" s="31"/>
      <c r="R56" s="31"/>
      <c r="S56" s="31"/>
    </row>
    <row r="57" spans="1:19" ht="15" customHeight="1">
      <c r="A57" s="34">
        <v>2025</v>
      </c>
      <c r="B57" s="36"/>
      <c r="C57" s="39">
        <v>5.625</v>
      </c>
      <c r="D57" s="36"/>
      <c r="E57" s="31"/>
      <c r="F57" s="36"/>
      <c r="G57" s="36"/>
      <c r="H57" s="31"/>
      <c r="I57" s="36"/>
      <c r="J57" s="36"/>
      <c r="K57" s="31"/>
      <c r="L57" s="31"/>
      <c r="M57" s="31"/>
      <c r="N57" s="31"/>
      <c r="O57" s="31"/>
      <c r="P57" s="31"/>
      <c r="Q57" s="31"/>
      <c r="R57" s="31"/>
      <c r="S57" s="31"/>
    </row>
    <row r="58" spans="1:19" ht="15" customHeight="1">
      <c r="A58" s="34">
        <v>2025</v>
      </c>
      <c r="B58" s="36"/>
      <c r="C58" s="39">
        <v>4.875</v>
      </c>
      <c r="D58" s="36"/>
      <c r="E58" s="31"/>
      <c r="F58" s="36"/>
      <c r="G58" s="36"/>
      <c r="H58" s="31"/>
      <c r="I58" s="36"/>
      <c r="J58" s="36"/>
      <c r="K58" s="31"/>
      <c r="L58" s="31"/>
      <c r="M58" s="31"/>
      <c r="N58" s="31"/>
      <c r="O58" s="31"/>
      <c r="P58" s="31"/>
      <c r="Q58" s="31"/>
      <c r="R58" s="31"/>
      <c r="S58" s="31"/>
    </row>
    <row r="59" spans="1:19" ht="15" customHeight="1">
      <c r="A59" s="34">
        <v>2025</v>
      </c>
      <c r="B59" s="36"/>
      <c r="C59" s="39">
        <v>4.625</v>
      </c>
      <c r="D59" s="36"/>
      <c r="E59" s="31"/>
      <c r="F59" s="36"/>
      <c r="G59" s="36"/>
      <c r="H59" s="31"/>
      <c r="I59" s="36"/>
      <c r="J59" s="36"/>
      <c r="K59" s="31"/>
      <c r="L59" s="31"/>
      <c r="M59" s="31"/>
      <c r="N59" s="31"/>
      <c r="O59" s="31"/>
      <c r="P59" s="31"/>
      <c r="Q59" s="31"/>
      <c r="R59" s="31"/>
      <c r="S59" s="31"/>
    </row>
    <row r="60" spans="1:19" ht="15" customHeight="1">
      <c r="A60" s="34">
        <v>2025</v>
      </c>
      <c r="B60" s="36"/>
      <c r="C60" s="39">
        <v>4.125</v>
      </c>
      <c r="D60" s="36"/>
      <c r="E60" s="31"/>
      <c r="F60" s="36"/>
      <c r="G60" s="36"/>
      <c r="H60" s="31"/>
      <c r="I60" s="36"/>
      <c r="J60" s="36"/>
      <c r="K60" s="31"/>
      <c r="L60" s="31"/>
      <c r="M60" s="31"/>
      <c r="N60" s="31"/>
      <c r="O60" s="31"/>
      <c r="P60" s="31"/>
      <c r="Q60" s="31"/>
      <c r="R60" s="31"/>
      <c r="S60" s="31"/>
    </row>
    <row r="61" spans="1:19" ht="15" customHeight="1">
      <c r="A61" s="34">
        <v>2025</v>
      </c>
      <c r="B61" s="36"/>
      <c r="C61" s="39">
        <v>4.125</v>
      </c>
      <c r="D61" s="36"/>
      <c r="E61" s="31"/>
      <c r="F61" s="36"/>
      <c r="G61" s="36"/>
      <c r="H61" s="31"/>
      <c r="I61" s="36"/>
      <c r="J61" s="36"/>
      <c r="K61" s="31"/>
      <c r="L61" s="31"/>
      <c r="M61" s="31"/>
      <c r="N61" s="31"/>
      <c r="O61" s="31"/>
      <c r="P61" s="31"/>
      <c r="Q61" s="31"/>
      <c r="R61" s="31"/>
      <c r="S61" s="31"/>
    </row>
    <row r="62" spans="1:19" ht="15" customHeight="1">
      <c r="A62" s="34">
        <v>2025</v>
      </c>
      <c r="B62" s="36"/>
      <c r="C62" s="39">
        <v>3.875</v>
      </c>
      <c r="D62" s="36"/>
      <c r="E62" s="31"/>
      <c r="F62" s="36"/>
      <c r="G62" s="36"/>
      <c r="H62" s="31"/>
      <c r="I62" s="36"/>
      <c r="J62" s="36"/>
      <c r="K62" s="31"/>
      <c r="L62" s="31"/>
      <c r="M62" s="31"/>
      <c r="N62" s="31"/>
      <c r="O62" s="31"/>
      <c r="P62" s="31"/>
      <c r="Q62" s="31"/>
      <c r="R62" s="31"/>
      <c r="S62" s="31"/>
    </row>
    <row r="63" spans="1:19" ht="15" customHeight="1">
      <c r="A63" s="34">
        <v>2025</v>
      </c>
      <c r="B63" s="36"/>
      <c r="C63" s="39">
        <v>3.625</v>
      </c>
      <c r="D63" s="36"/>
      <c r="E63" s="31"/>
      <c r="F63" s="36"/>
      <c r="G63" s="36"/>
      <c r="H63" s="31"/>
      <c r="I63" s="36"/>
      <c r="J63" s="36"/>
      <c r="K63" s="31"/>
      <c r="L63" s="31"/>
      <c r="M63" s="31"/>
      <c r="N63" s="31"/>
      <c r="O63" s="31"/>
      <c r="P63" s="31"/>
      <c r="Q63" s="31"/>
      <c r="R63" s="31"/>
      <c r="S63" s="31"/>
    </row>
    <row r="64" spans="1:19" ht="15" customHeight="1">
      <c r="A64" s="34">
        <v>2025</v>
      </c>
      <c r="B64" s="36"/>
      <c r="C64" s="39">
        <v>3.625</v>
      </c>
      <c r="D64" s="36"/>
      <c r="E64" s="31"/>
      <c r="F64" s="36"/>
      <c r="G64" s="36"/>
      <c r="H64" s="31"/>
      <c r="I64" s="36"/>
      <c r="J64" s="36"/>
      <c r="K64" s="31"/>
      <c r="L64" s="31"/>
      <c r="M64" s="31"/>
      <c r="N64" s="31"/>
      <c r="O64" s="31"/>
      <c r="P64" s="31"/>
      <c r="Q64" s="31"/>
      <c r="R64" s="31"/>
      <c r="S64" s="31"/>
    </row>
    <row r="65" spans="1:25" ht="15" customHeight="1">
      <c r="A65" s="34">
        <v>2025</v>
      </c>
      <c r="B65" s="36"/>
      <c r="C65" s="39">
        <v>3.375</v>
      </c>
      <c r="D65" s="36"/>
      <c r="E65" s="31"/>
      <c r="F65" s="36"/>
      <c r="G65" s="36"/>
      <c r="H65" s="31"/>
      <c r="I65" s="36"/>
      <c r="J65" s="36"/>
      <c r="K65" s="31"/>
      <c r="L65" s="31"/>
      <c r="M65" s="31"/>
      <c r="N65" s="31"/>
      <c r="O65" s="31"/>
      <c r="P65" s="31"/>
      <c r="Q65" s="31"/>
      <c r="R65" s="31"/>
      <c r="S65" s="31"/>
    </row>
    <row r="66" spans="1:25" ht="15" customHeight="1">
      <c r="A66" s="34">
        <v>2025</v>
      </c>
      <c r="B66" s="36"/>
      <c r="C66" s="39">
        <v>3.375</v>
      </c>
      <c r="D66" s="36"/>
      <c r="E66" s="31"/>
      <c r="F66" s="36"/>
      <c r="G66" s="36"/>
      <c r="H66" s="31"/>
      <c r="I66" s="36"/>
      <c r="J66" s="36"/>
      <c r="K66" s="31"/>
      <c r="L66" s="31"/>
      <c r="M66" s="31"/>
      <c r="N66" s="31"/>
      <c r="O66" s="31"/>
      <c r="P66" s="31"/>
      <c r="Q66" s="31"/>
      <c r="R66" s="31"/>
      <c r="S66" s="31"/>
    </row>
    <row r="67" spans="1:25" ht="15" customHeight="1">
      <c r="A67" s="34">
        <v>2025</v>
      </c>
      <c r="B67" s="36"/>
      <c r="C67" s="39">
        <v>3.375</v>
      </c>
      <c r="D67" s="36"/>
      <c r="E67" s="31"/>
      <c r="F67" s="36"/>
      <c r="G67" s="36"/>
      <c r="H67" s="31"/>
      <c r="I67" s="36"/>
      <c r="J67" s="36"/>
      <c r="K67" s="31"/>
      <c r="L67" s="31"/>
      <c r="M67" s="31"/>
      <c r="N67" s="31"/>
      <c r="O67" s="31"/>
      <c r="P67" s="31"/>
      <c r="Q67" s="31"/>
      <c r="R67" s="31"/>
      <c r="S67" s="31"/>
    </row>
    <row r="68" spans="1:25" ht="15" customHeight="1">
      <c r="A68" s="34">
        <v>2025</v>
      </c>
      <c r="B68" s="36"/>
      <c r="C68" s="39">
        <v>3.125</v>
      </c>
      <c r="D68" s="36"/>
      <c r="E68" s="31"/>
      <c r="F68" s="36"/>
      <c r="G68" s="36"/>
      <c r="H68" s="31"/>
      <c r="I68" s="36"/>
      <c r="J68" s="36"/>
      <c r="K68" s="31"/>
      <c r="L68" s="31"/>
      <c r="M68" s="31"/>
      <c r="N68" s="31"/>
      <c r="O68" s="31"/>
      <c r="P68" s="31"/>
      <c r="Q68" s="31"/>
      <c r="R68" s="31"/>
      <c r="S68" s="31"/>
    </row>
    <row r="69" spans="1:25" ht="15" customHeight="1">
      <c r="A69" s="34">
        <v>2025</v>
      </c>
      <c r="B69" s="36"/>
      <c r="C69" s="39">
        <v>3.125</v>
      </c>
      <c r="D69" s="36"/>
      <c r="E69" s="31"/>
      <c r="F69" s="36"/>
      <c r="G69" s="36"/>
      <c r="H69" s="31"/>
      <c r="I69" s="36"/>
      <c r="J69" s="36"/>
      <c r="K69" s="31"/>
      <c r="L69" s="31"/>
      <c r="M69" s="31"/>
      <c r="N69" s="31"/>
      <c r="O69" s="31"/>
      <c r="P69" s="31"/>
      <c r="Q69" s="31"/>
      <c r="R69" s="31"/>
      <c r="S69" s="31"/>
    </row>
    <row r="70" spans="1:25" ht="15" customHeight="1">
      <c r="A70" s="34">
        <v>2025</v>
      </c>
      <c r="B70" s="36"/>
      <c r="C70" s="39">
        <v>3.125</v>
      </c>
      <c r="D70" s="36"/>
      <c r="E70" s="31"/>
      <c r="F70" s="36"/>
      <c r="G70" s="36"/>
      <c r="H70" s="31"/>
      <c r="I70" s="36"/>
      <c r="J70" s="36"/>
      <c r="K70" s="31"/>
      <c r="L70" s="31"/>
      <c r="M70" s="31"/>
      <c r="N70" s="31"/>
      <c r="O70" s="31"/>
      <c r="P70" s="31"/>
      <c r="Q70" s="31"/>
      <c r="R70" s="31"/>
      <c r="S70" s="31"/>
    </row>
    <row r="71" spans="1:25" ht="15" customHeight="1">
      <c r="A71" s="34">
        <v>2025</v>
      </c>
      <c r="B71" s="36"/>
      <c r="C71" s="39">
        <v>2.875</v>
      </c>
      <c r="D71" s="36"/>
      <c r="E71" s="31"/>
      <c r="F71" s="36"/>
      <c r="G71" s="36"/>
      <c r="H71" s="31"/>
      <c r="I71" s="36"/>
      <c r="J71" s="36"/>
      <c r="K71" s="31"/>
      <c r="L71" s="31"/>
      <c r="M71" s="31"/>
      <c r="N71" s="31"/>
      <c r="O71" s="31"/>
      <c r="P71" s="31"/>
      <c r="Q71" s="31"/>
      <c r="R71" s="31"/>
      <c r="S71" s="31"/>
    </row>
    <row r="72" spans="1:25" ht="15" customHeight="1">
      <c r="A72" s="34">
        <v>2025</v>
      </c>
      <c r="B72" s="36"/>
      <c r="C72" s="39">
        <v>2.625</v>
      </c>
      <c r="D72" s="36"/>
      <c r="E72" s="36"/>
      <c r="F72" s="36"/>
      <c r="G72" s="36"/>
      <c r="H72" s="31"/>
      <c r="I72" s="36"/>
      <c r="J72" s="36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4"/>
      <c r="Y72" s="38"/>
    </row>
    <row r="73" spans="1:25" ht="15" customHeight="1">
      <c r="A73" s="34">
        <v>2025</v>
      </c>
      <c r="B73" s="36"/>
      <c r="C73" s="39">
        <v>2.625</v>
      </c>
      <c r="M73" s="16"/>
      <c r="P73" s="1"/>
    </row>
    <row r="74" spans="1:25" ht="15" customHeight="1">
      <c r="A74" s="34">
        <v>2025</v>
      </c>
      <c r="B74" s="36"/>
      <c r="C74" s="39">
        <v>2.375</v>
      </c>
      <c r="M74" s="16"/>
      <c r="P74" s="1"/>
    </row>
    <row r="75" spans="1:25" ht="15" customHeight="1">
      <c r="A75" s="47"/>
      <c r="B75" s="59"/>
      <c r="C75" s="59"/>
    </row>
    <row r="76" spans="1:25" ht="15" customHeight="1">
      <c r="A76" s="8" t="s">
        <v>1</v>
      </c>
      <c r="B76" s="5"/>
      <c r="C76" s="5"/>
      <c r="D76" s="5"/>
      <c r="E76" s="2"/>
      <c r="M76" s="16"/>
      <c r="P76" s="1"/>
    </row>
  </sheetData>
  <mergeCells count="14">
    <mergeCell ref="A5:U5"/>
    <mergeCell ref="B16:C16"/>
    <mergeCell ref="T10:U10"/>
    <mergeCell ref="C10:D10"/>
    <mergeCell ref="F10:G10"/>
    <mergeCell ref="J10:K10"/>
    <mergeCell ref="M10:N10"/>
    <mergeCell ref="Q10:R10"/>
    <mergeCell ref="B8:G8"/>
    <mergeCell ref="I8:N8"/>
    <mergeCell ref="P8:U8"/>
    <mergeCell ref="C9:G9"/>
    <mergeCell ref="J9:N9"/>
    <mergeCell ref="Q9:U9"/>
  </mergeCells>
  <hyperlinks>
    <hyperlink ref="A76" location="Contents!A1" display="Back to Table of Contents" xr:uid="{E1BEA14F-D459-3447-A2EB-3091816EC986}"/>
    <hyperlink ref="A2" r:id="rId1" xr:uid="{D33D4C8C-5FCF-AB46-AA40-3BBADA8DE6E5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Figure 1</vt:lpstr>
      <vt:lpstr>Figure 2</vt:lpstr>
      <vt:lpstr>Figure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2022-05-25T15:14:07Z</dcterms:created>
  <dcterms:modified xsi:type="dcterms:W3CDTF">2023-07-25T20:08:53Z</dcterms:modified>
  <cp:category/>
  <cp:contentStatus/>
</cp:coreProperties>
</file>