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27"/>
  <workbookPr filterPrivacy="1" codeName="ThisWorkbook" defaultThemeVersion="124226"/>
  <xr:revisionPtr revIDLastSave="0" documentId="13_ncr:1_{4A59B564-6B53-5A42-9E88-8F2C6053DA4D}" xr6:coauthVersionLast="47" xr6:coauthVersionMax="47" xr10:uidLastSave="{00000000-0000-0000-0000-000000000000}"/>
  <bookViews>
    <workbookView xWindow="0" yWindow="500" windowWidth="28840" windowHeight="15540" tabRatio="965" xr2:uid="{00000000-000D-0000-FFFF-FFFF00000000}"/>
  </bookViews>
  <sheets>
    <sheet name="Contents" sheetId="132" r:id="rId1"/>
    <sheet name="Table 1" sheetId="138" r:id="rId2"/>
    <sheet name="Figure 1" sheetId="135" r:id="rId3"/>
    <sheet name="Figure 2" sheetId="136" r:id="rId4"/>
    <sheet name="Figure 3" sheetId="137" r:id="rId5"/>
    <sheet name="Figure 4" sheetId="139" r:id="rId6"/>
    <sheet name="Figure 5" sheetId="140" r:id="rId7"/>
    <sheet name="Figure 6" sheetId="141" r:id="rId8"/>
    <sheet name="Figure 7" sheetId="142" r:id="rId9"/>
    <sheet name="Figure 8" sheetId="143" r:id="rId10"/>
    <sheet name="Figure 9" sheetId="160" r:id="rId11"/>
    <sheet name="Figure 10" sheetId="145" r:id="rId12"/>
    <sheet name="Figure 11" sheetId="144" r:id="rId13"/>
    <sheet name="Figure 12" sheetId="147" r:id="rId14"/>
    <sheet name="Figure 13" sheetId="149" r:id="rId15"/>
    <sheet name="Figure 14" sheetId="148" r:id="rId16"/>
    <sheet name="Figure 15" sheetId="150" r:id="rId17"/>
    <sheet name="Figure 16" sheetId="151" r:id="rId18"/>
    <sheet name="Figure 17" sheetId="152" r:id="rId19"/>
    <sheet name="Figure 18" sheetId="153" r:id="rId20"/>
    <sheet name="Figure 19" sheetId="154" r:id="rId21"/>
    <sheet name="Figure 20" sheetId="155" r:id="rId22"/>
    <sheet name="Figure 21" sheetId="156" r:id="rId23"/>
    <sheet name="Figure C-1" sheetId="157" r:id="rId24"/>
    <sheet name="Figure C-2" sheetId="158" r:id="rId25"/>
    <sheet name="Figure C-3" sheetId="159" r:id="rId26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4" i="132" l="1"/>
  <c r="A33" i="132"/>
  <c r="A32" i="132"/>
  <c r="A31" i="132"/>
  <c r="A30" i="132"/>
  <c r="A29" i="132"/>
  <c r="A28" i="132"/>
  <c r="A27" i="132"/>
  <c r="A26" i="132"/>
  <c r="A25" i="132"/>
  <c r="A24" i="132"/>
  <c r="A23" i="132"/>
  <c r="A22" i="132"/>
  <c r="A21" i="132"/>
  <c r="A20" i="132"/>
  <c r="A19" i="132"/>
  <c r="A18" i="132"/>
  <c r="A17" i="132"/>
  <c r="A16" i="132"/>
  <c r="A15" i="132"/>
  <c r="A14" i="132"/>
  <c r="A8" i="132"/>
  <c r="A13" i="132"/>
  <c r="A12" i="132"/>
  <c r="A11" i="132"/>
</calcChain>
</file>

<file path=xl/sharedStrings.xml><?xml version="1.0" encoding="utf-8"?>
<sst xmlns="http://schemas.openxmlformats.org/spreadsheetml/2006/main" count="545" uniqueCount="154">
  <si>
    <r>
      <rPr>
        <sz val="11"/>
        <color rgb="FF000000"/>
        <rFont val="Arial"/>
      </rPr>
      <t xml:space="preserve">This file presents the data from the table and figures in CBO's November 2023 report </t>
    </r>
    <r>
      <rPr>
        <i/>
        <sz val="11"/>
        <color rgb="FF000000"/>
        <rFont val="Arial"/>
      </rPr>
      <t>The Navy’s Costs to Eliminate Its Deferred Maintenance Backlog and to Renovate and Modernize Its Buildings.</t>
    </r>
  </si>
  <si>
    <t>www.cbo.gov/publication/59381</t>
  </si>
  <si>
    <t>Contents</t>
  </si>
  <si>
    <t>Tables</t>
  </si>
  <si>
    <t>Figures</t>
  </si>
  <si>
    <t>Table 1. 
Characteristics of Navy Buildings in CBO’s Analysis</t>
  </si>
  <si>
    <t>Replacement Value (Cumulative)</t>
  </si>
  <si>
    <t>$111 billion</t>
  </si>
  <si>
    <t>Book Value (Cumulative)</t>
  </si>
  <si>
    <t>$14 billion</t>
  </si>
  <si>
    <t>Area (Cumulative)</t>
  </si>
  <si>
    <t>243 million square feet</t>
  </si>
  <si>
    <t>Estimated Useful Life (Average)</t>
  </si>
  <si>
    <t>49 years</t>
  </si>
  <si>
    <t>Age (Average)</t>
  </si>
  <si>
    <t>48 years</t>
  </si>
  <si>
    <t xml:space="preserve">Share of Buildings Exceeding Their Intended Useful Life </t>
  </si>
  <si>
    <t>46 percent (9,200 of 20,000)</t>
  </si>
  <si>
    <t>Utilization Rate (Average)</t>
  </si>
  <si>
    <t>86 percent</t>
  </si>
  <si>
    <t>Back to Table of Contents</t>
  </si>
  <si>
    <t>Figure 1. 
Real Properties on Navy Bases, by Type and Organization Responsible for Maintenance</t>
  </si>
  <si>
    <t>Number of Real Properties</t>
  </si>
  <si>
    <t>Organization</t>
  </si>
  <si>
    <t>Type</t>
  </si>
  <si>
    <t>Properties</t>
  </si>
  <si>
    <t>Active Navy, Navy Reserve</t>
  </si>
  <si>
    <t>Buildings</t>
  </si>
  <si>
    <t>Nonbuildings</t>
  </si>
  <si>
    <t>Other</t>
  </si>
  <si>
    <t>Figure 2. 
Real Properties on Navy Bases, by Type and Operational Status</t>
  </si>
  <si>
    <t>Operational Status</t>
  </si>
  <si>
    <t>Active</t>
  </si>
  <si>
    <t>Inactive</t>
  </si>
  <si>
    <t>Figure 3. 
Navy Buildings Considered in CBO’s Analysis</t>
  </si>
  <si>
    <t>Total Real Property Assets in September 2020</t>
  </si>
  <si>
    <t>Maintained by the Navy</t>
  </si>
  <si>
    <t>In Use</t>
  </si>
  <si>
    <t>In the United States</t>
  </si>
  <si>
    <t>Figure 4. 
Total Space Occupied by Navy Buildings, by Function</t>
  </si>
  <si>
    <t>Millions of Square Feet</t>
  </si>
  <si>
    <t>Function</t>
  </si>
  <si>
    <t>Space</t>
  </si>
  <si>
    <t>Hospital and Medical Care</t>
  </si>
  <si>
    <t>Family Housing</t>
  </si>
  <si>
    <t>Utility and Ground Improvement</t>
  </si>
  <si>
    <t>Community</t>
  </si>
  <si>
    <t>RDT&amp;E</t>
  </si>
  <si>
    <t>Administration</t>
  </si>
  <si>
    <t>Troop Housing and Food Services</t>
  </si>
  <si>
    <t>Supply</t>
  </si>
  <si>
    <t>Operation and Training</t>
  </si>
  <si>
    <t>Maintenance and Production</t>
  </si>
  <si>
    <t>Figure 5. 
Distribution of Navy Buildings, by Age</t>
  </si>
  <si>
    <t>Number of Buildings</t>
  </si>
  <si>
    <t>Age in Years</t>
  </si>
  <si>
    <t>Count</t>
  </si>
  <si>
    <t>100 and Greater</t>
  </si>
  <si>
    <t>Figure 6. 
Distribution of Navy Buildings, by Facility Condition Index Score</t>
  </si>
  <si>
    <t>Score</t>
  </si>
  <si>
    <t>Figure 7. 
Distribution of Navy Buildings, by Condition Index Score</t>
  </si>
  <si>
    <t>Figure 8. 
Distribution of Navy Buildings, by Configuration Rating</t>
  </si>
  <si>
    <t>Rating</t>
  </si>
  <si>
    <t>Figure 9. 
Distribution of Navy Buildings, by the Lower of Their Condition Index Score or Configuration Rating</t>
  </si>
  <si>
    <t>Lower Score or Rating</t>
  </si>
  <si>
    <t>Figure 10. 
Cost to Complete Deferred Maintenance for Navy Buildings, by Function</t>
  </si>
  <si>
    <t>Billions of 2020 Dollars</t>
  </si>
  <si>
    <t>Cost</t>
  </si>
  <si>
    <t>Figure 11. 
Cost per Building to Complete Deferred Maintenance for Navy Buildings, by Function</t>
  </si>
  <si>
    <t>Millions of 2020 Dollars</t>
  </si>
  <si>
    <t>Average for all buildings</t>
  </si>
  <si>
    <t>Figure 12. 
Cost to Complete Deferred Maintenance for Navy Buildings, by Base</t>
  </si>
  <si>
    <t>Installation</t>
  </si>
  <si>
    <t>Joint Base Pearl Harbor-Hickam</t>
  </si>
  <si>
    <t>Naval Base Kitsap-Bremerton</t>
  </si>
  <si>
    <t>Naval Base Coronado</t>
  </si>
  <si>
    <t>Naval Support Activity Andersen</t>
  </si>
  <si>
    <t>Naval Station Norfolk</t>
  </si>
  <si>
    <t>Naval Base Ventura County-Point Mugu</t>
  </si>
  <si>
    <t>Naval Support Activity Washington</t>
  </si>
  <si>
    <t>Naval Station Great Lakes</t>
  </si>
  <si>
    <t>Naval Support Activity Norfolk Naval Shipyard</t>
  </si>
  <si>
    <t>Portsmouth Naval Shipyard</t>
  </si>
  <si>
    <t>Naval Air Station Patuxent River</t>
  </si>
  <si>
    <t>Naval Base San Diego</t>
  </si>
  <si>
    <t>Naval Support Activity Mechanicsburg</t>
  </si>
  <si>
    <t>Naval Air Station Oceana</t>
  </si>
  <si>
    <t>Naval Air Station Pensacola</t>
  </si>
  <si>
    <t>Naval Support Activity Annapolis</t>
  </si>
  <si>
    <t>Naval Station Newport</t>
  </si>
  <si>
    <t>Naval Base Point Loma</t>
  </si>
  <si>
    <t>Naval Air Weapons Station China Lake</t>
  </si>
  <si>
    <t>Naval Support Activity South Potomac</t>
  </si>
  <si>
    <t>Joint Expeditionary Base Little Creek-Fort Story</t>
  </si>
  <si>
    <t>Naval Air Station Jacksonville</t>
  </si>
  <si>
    <t>Naval Construction Battalion Center Gulfport</t>
  </si>
  <si>
    <t>Naval Air Station Whidbey Island</t>
  </si>
  <si>
    <t>Naval Weapons Station Seal Beach</t>
  </si>
  <si>
    <t>Naval Submarine Base Kings Bay</t>
  </si>
  <si>
    <t>Naval Weapons Station Yorktown</t>
  </si>
  <si>
    <t>Naval Air Station Lemoore</t>
  </si>
  <si>
    <t>Naval Submarine Base New London</t>
  </si>
  <si>
    <t>Naval Support Activity Crane</t>
  </si>
  <si>
    <t xml:space="preserve">Naval Support Activity Hampton Roads </t>
  </si>
  <si>
    <t>Joint Base Anacostia-Bolling</t>
  </si>
  <si>
    <t>Naval Air Station Key West</t>
  </si>
  <si>
    <t>Naval Weapons Station Earle</t>
  </si>
  <si>
    <t>Marine Corps Air Station Cherry Point</t>
  </si>
  <si>
    <t>Naval Station Mayport</t>
  </si>
  <si>
    <t>Naval Air Station Fallon</t>
  </si>
  <si>
    <t>Naval Support Activity Mid-South</t>
  </si>
  <si>
    <t>Naval Air Station Corpus Christi</t>
  </si>
  <si>
    <t>Naval Support Activity Monterey</t>
  </si>
  <si>
    <t>Pacific Missile Range Facility Barking Sands</t>
  </si>
  <si>
    <t>Naval Air Station Meridian</t>
  </si>
  <si>
    <t>Naval Support Activity Panama City</t>
  </si>
  <si>
    <t>Naval Station Everett</t>
  </si>
  <si>
    <t>Naval Air Facility El Centro</t>
  </si>
  <si>
    <t>Naval Air Station Whiting Field</t>
  </si>
  <si>
    <t>Naval Magazine Indian Island</t>
  </si>
  <si>
    <t>Naval Air Station Kingsville</t>
  </si>
  <si>
    <t>Naval Support Activity Bethesda</t>
  </si>
  <si>
    <t>Marine Corps Air Station Miramar</t>
  </si>
  <si>
    <t>Naval Support Activity Orlando</t>
  </si>
  <si>
    <t xml:space="preserve">Marine Corps Base Hawaii-Kaneohe Bay </t>
  </si>
  <si>
    <t>Naval Air Station Joint Reserve Base New Orleans</t>
  </si>
  <si>
    <t>Marine Corps Recruit Depot San Diego</t>
  </si>
  <si>
    <t>Marine Corps Recruit Depot Parris Island</t>
  </si>
  <si>
    <t>Marine Corps Support Facility Blount Island</t>
  </si>
  <si>
    <t>Naval Air Station Joint Reserve Base Fort Worth</t>
  </si>
  <si>
    <t xml:space="preserve">Naval Hospital Beaufort </t>
  </si>
  <si>
    <t>Naval Support Activity Saratoga Springs</t>
  </si>
  <si>
    <t>Figure 13. 
Cost to Renovate and Modernize Navy Buildings, by Function</t>
  </si>
  <si>
    <t>Figure 14. 
Cost per Building to Renovate and Modernize Navy Buildings, by Function</t>
  </si>
  <si>
    <t>Average</t>
  </si>
  <si>
    <t>Figure 15. 
Cost to Renovate and Modernize Navy Buildings, by Base</t>
  </si>
  <si>
    <t>Marine Corps Base Hawaii-Kaneohe Bay</t>
  </si>
  <si>
    <t>Figure 16. 
Combined Cost to Complete Deferred Maintenance and to Renovate and Modernize Navy Buildings, by Function</t>
  </si>
  <si>
    <t>Deferred Maintenance</t>
  </si>
  <si>
    <t>Renovation and Modernization</t>
  </si>
  <si>
    <t>Combined Cost</t>
  </si>
  <si>
    <t>[Notes may live temporarily below]</t>
  </si>
  <si>
    <t>Figure 17. 
Combined Cost per Building to Complete Deferred Maintenance and to Renovate and Modernize Navy Buildings, by Function</t>
  </si>
  <si>
    <t>Figure 18. 
Relationship Between the Cost to Complete Deferred Maintenance and the Cost to Renovate and Modernize Navy Buildings, by Base</t>
  </si>
  <si>
    <t>Cost to Renovate and Modernize</t>
  </si>
  <si>
    <t>Cost to Eliminate the Deferred Maintenance Backlog</t>
  </si>
  <si>
    <t>Figure 19. 
Ratio of Deferred Maintenance Costs to Replacement Value per Building, by Function Administration</t>
  </si>
  <si>
    <t>Ratio</t>
  </si>
  <si>
    <t>Figure 20. 
Ratio of Renovation and Modernization Costs to Replacement Value per Building, by Function</t>
  </si>
  <si>
    <t>Figure 21. 
Ratio of Combined Deferred Maintenance Costs and Renovation and Modernization Costs to Replacement Value per Building, by Function</t>
  </si>
  <si>
    <t>Figure C-1. 
Cost per Square Foot to Complete Deferred Maintenance for Navy Buildings, by Function</t>
  </si>
  <si>
    <t>2020 Dollars</t>
  </si>
  <si>
    <t>Figure C-2. 
Cost per Square Foot to Renovate and Modernize Navy Buildings, by Function</t>
  </si>
  <si>
    <t>Figure C-3.
Combined Cost per Square Foot to Complete Deferred Maintenance and to Renovate and Modernize Navy Buildings, by Function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</si>
</sst>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&quot;$&quot;#,##0.00"/>
  </numFmts>
  <fonts count="47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11"/>
      <color rgb="FF000000"/>
      <name val="Arial"/>
    </font>
    <font>
      <i/>
      <sz val="11"/>
      <color rgb="FF000000"/>
      <name val="Arial"/>
    </font>
    <font>
      <sz val="11"/>
      <color theme="1"/>
      <name val="Arial"/>
    </font>
    <font>
      <sz val="11"/>
      <name val="Arial"/>
    </font>
    <font>
      <sz val="11"/>
      <color rgb="FF111111"/>
      <name val="Arial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rgb="FF000000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4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5" fillId="0" borderId="0"/>
    <xf numFmtId="0" fontId="10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3" borderId="0" applyNumberFormat="0" applyBorder="0" applyAlignment="0" applyProtection="0"/>
    <xf numFmtId="0" fontId="20" fillId="6" borderId="5" applyNumberFormat="0" applyAlignment="0" applyProtection="0"/>
    <xf numFmtId="0" fontId="21" fillId="7" borderId="8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5" applyNumberFormat="0" applyAlignment="0" applyProtection="0"/>
    <xf numFmtId="0" fontId="29" fillId="0" borderId="7" applyNumberFormat="0" applyFill="0" applyAlignment="0" applyProtection="0"/>
    <xf numFmtId="0" fontId="30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7" fillId="8" borderId="9" applyNumberFormat="0" applyFont="0" applyAlignment="0" applyProtection="0"/>
    <xf numFmtId="0" fontId="33" fillId="6" borderId="6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7" fillId="0" borderId="0" applyFont="0" applyFill="0" applyBorder="0" applyAlignment="0" applyProtection="0"/>
    <xf numFmtId="0" fontId="38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88">
    <xf numFmtId="0" fontId="0" fillId="0" borderId="0" xfId="0"/>
    <xf numFmtId="0" fontId="8" fillId="0" borderId="0" xfId="10" applyFont="1"/>
    <xf numFmtId="0" fontId="8" fillId="0" borderId="0" xfId="0" applyFont="1"/>
    <xf numFmtId="0" fontId="8" fillId="0" borderId="0" xfId="9" applyFont="1"/>
    <xf numFmtId="0" fontId="8" fillId="0" borderId="0" xfId="3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39" fillId="0" borderId="0" xfId="0" applyNumberFormat="1" applyFont="1"/>
    <xf numFmtId="164" fontId="39" fillId="0" borderId="0" xfId="0" applyNumberFormat="1" applyFont="1"/>
    <xf numFmtId="0" fontId="8" fillId="0" borderId="0" xfId="190" applyFont="1"/>
    <xf numFmtId="0" fontId="1" fillId="0" borderId="0" xfId="0" applyFont="1"/>
    <xf numFmtId="0" fontId="6" fillId="0" borderId="0" xfId="5" applyNumberFormat="1" applyAlignment="1">
      <alignment horizontal="left"/>
    </xf>
    <xf numFmtId="0" fontId="9" fillId="0" borderId="1" xfId="9" applyFont="1" applyBorder="1" applyAlignment="1">
      <alignment horizontal="left" wrapText="1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10" applyFont="1" applyAlignment="1">
      <alignment horizontal="right"/>
    </xf>
    <xf numFmtId="0" fontId="9" fillId="0" borderId="0" xfId="3" applyFont="1" applyAlignment="1">
      <alignment horizontal="left"/>
    </xf>
    <xf numFmtId="0" fontId="12" fillId="0" borderId="0" xfId="0" applyFont="1" applyAlignment="1">
      <alignment wrapText="1"/>
    </xf>
    <xf numFmtId="0" fontId="12" fillId="0" borderId="0" xfId="5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190" applyFont="1" applyAlignment="1">
      <alignment horizontal="left"/>
    </xf>
    <xf numFmtId="3" fontId="0" fillId="0" borderId="0" xfId="0" applyNumberFormat="1"/>
    <xf numFmtId="0" fontId="8" fillId="33" borderId="0" xfId="9" applyFont="1" applyFill="1" applyAlignment="1">
      <alignment horizontal="left"/>
    </xf>
    <xf numFmtId="0" fontId="41" fillId="0" borderId="0" xfId="0" applyFont="1"/>
    <xf numFmtId="0" fontId="8" fillId="0" borderId="0" xfId="9" applyFont="1" applyAlignment="1">
      <alignment horizontal="left"/>
    </xf>
    <xf numFmtId="0" fontId="4" fillId="0" borderId="0" xfId="4"/>
    <xf numFmtId="4" fontId="39" fillId="0" borderId="0" xfId="0" applyNumberFormat="1" applyFont="1"/>
    <xf numFmtId="166" fontId="0" fillId="0" borderId="0" xfId="0" applyNumberFormat="1"/>
    <xf numFmtId="2" fontId="0" fillId="0" borderId="0" xfId="0" applyNumberFormat="1"/>
    <xf numFmtId="0" fontId="8" fillId="0" borderId="1" xfId="9" applyFont="1" applyBorder="1" applyAlignment="1">
      <alignment horizontal="left"/>
    </xf>
    <xf numFmtId="0" fontId="0" fillId="0" borderId="1" xfId="0" applyBorder="1"/>
    <xf numFmtId="3" fontId="8" fillId="0" borderId="0" xfId="0" applyNumberFormat="1" applyFont="1"/>
    <xf numFmtId="4" fontId="8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left"/>
    </xf>
    <xf numFmtId="2" fontId="1" fillId="0" borderId="0" xfId="0" applyNumberFormat="1" applyFont="1" applyAlignment="1">
      <alignment horizontal="center"/>
    </xf>
    <xf numFmtId="2" fontId="0" fillId="0" borderId="1" xfId="0" applyNumberFormat="1" applyBorder="1"/>
    <xf numFmtId="2" fontId="1" fillId="0" borderId="1" xfId="0" applyNumberFormat="1" applyFont="1" applyBorder="1"/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8" fillId="0" borderId="11" xfId="9" applyFont="1" applyBorder="1"/>
    <xf numFmtId="2" fontId="8" fillId="0" borderId="0" xfId="9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2" fontId="8" fillId="0" borderId="0" xfId="9" applyNumberFormat="1" applyFont="1"/>
    <xf numFmtId="0" fontId="42" fillId="0" borderId="0" xfId="0" applyFont="1"/>
    <xf numFmtId="3" fontId="6" fillId="0" borderId="0" xfId="5" applyNumberFormat="1" applyAlignment="1">
      <alignment horizontal="left"/>
    </xf>
    <xf numFmtId="0" fontId="6" fillId="0" borderId="0" xfId="5"/>
    <xf numFmtId="0" fontId="9" fillId="0" borderId="0" xfId="190" applyFont="1" applyAlignment="1">
      <alignment wrapText="1"/>
    </xf>
    <xf numFmtId="0" fontId="8" fillId="0" borderId="11" xfId="9" applyFont="1" applyBorder="1" applyAlignment="1">
      <alignment horizontal="center" wrapText="1"/>
    </xf>
    <xf numFmtId="2" fontId="44" fillId="0" borderId="0" xfId="0" applyNumberFormat="1" applyFont="1" applyAlignment="1">
      <alignment horizontal="center"/>
    </xf>
    <xf numFmtId="2" fontId="45" fillId="0" borderId="0" xfId="9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8" fillId="0" borderId="11" xfId="9" applyFont="1" applyBorder="1" applyAlignment="1">
      <alignment horizontal="left" wrapText="1"/>
    </xf>
    <xf numFmtId="0" fontId="9" fillId="0" borderId="11" xfId="9" applyFont="1" applyBorder="1" applyAlignment="1">
      <alignment horizontal="left" wrapText="1"/>
    </xf>
    <xf numFmtId="0" fontId="45" fillId="0" borderId="0" xfId="9" applyFont="1"/>
    <xf numFmtId="0" fontId="45" fillId="0" borderId="0" xfId="9" applyFont="1" applyAlignment="1">
      <alignment horizontal="center"/>
    </xf>
    <xf numFmtId="3" fontId="44" fillId="0" borderId="0" xfId="0" applyNumberFormat="1" applyFont="1" applyAlignment="1">
      <alignment horizontal="center"/>
    </xf>
    <xf numFmtId="0" fontId="45" fillId="0" borderId="1" xfId="9" applyFont="1" applyBorder="1" applyAlignment="1">
      <alignment horizontal="left"/>
    </xf>
    <xf numFmtId="0" fontId="45" fillId="0" borderId="1" xfId="9" applyFont="1" applyBorder="1" applyAlignment="1">
      <alignment horizontal="center"/>
    </xf>
    <xf numFmtId="0" fontId="45" fillId="0" borderId="11" xfId="9" applyFont="1" applyBorder="1"/>
    <xf numFmtId="0" fontId="45" fillId="0" borderId="11" xfId="9" applyFont="1" applyBorder="1" applyAlignment="1">
      <alignment horizontal="center"/>
    </xf>
    <xf numFmtId="3" fontId="45" fillId="0" borderId="0" xfId="0" applyNumberFormat="1" applyFont="1" applyAlignment="1">
      <alignment horizontal="center"/>
    </xf>
    <xf numFmtId="3" fontId="45" fillId="0" borderId="11" xfId="0" applyNumberFormat="1" applyFont="1" applyBorder="1" applyAlignment="1">
      <alignment horizontal="center"/>
    </xf>
    <xf numFmtId="0" fontId="44" fillId="0" borderId="0" xfId="0" applyFont="1"/>
    <xf numFmtId="0" fontId="9" fillId="0" borderId="0" xfId="9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46" fillId="0" borderId="0" xfId="0" applyFont="1"/>
    <xf numFmtId="0" fontId="9" fillId="0" borderId="0" xfId="0" applyFont="1" applyAlignment="1">
      <alignment horizontal="left" wrapText="1"/>
    </xf>
    <xf numFmtId="0" fontId="9" fillId="0" borderId="0" xfId="9" applyFont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9" fillId="0" borderId="0" xfId="3" applyFont="1" applyAlignment="1">
      <alignment horizontal="left" wrapText="1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Alignment="1">
      <alignment horizontal="left" wrapText="1"/>
    </xf>
    <xf numFmtId="165" fontId="9" fillId="0" borderId="0" xfId="0" applyNumberFormat="1" applyFont="1" applyAlignment="1">
      <alignment horizontal="left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660400</xdr:colOff>
      <xdr:row>12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DB91A5-3EC0-9FFC-2CF1-B3ED98BEB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8900" y="762000"/>
          <a:ext cx="7010400" cy="1790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279400</xdr:colOff>
      <xdr:row>18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401F1A-5448-6095-95FD-6BF83CD4D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7100" y="762000"/>
          <a:ext cx="7010400" cy="32131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685800</xdr:colOff>
      <xdr:row>17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A3D730-3978-3661-6F83-861823542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0" y="762000"/>
          <a:ext cx="7035800" cy="2717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609600</xdr:colOff>
      <xdr:row>17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4FA73E-FE91-D314-00B7-88A27A8A3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762000"/>
          <a:ext cx="6959600" cy="2717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609600</xdr:colOff>
      <xdr:row>21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C959E5-7D05-CC05-FB9D-F6DC82065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6900" y="762000"/>
          <a:ext cx="7035800" cy="3479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635000</xdr:colOff>
      <xdr:row>17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291150-6C71-F392-26EE-0D2430FB6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762000"/>
          <a:ext cx="6985000" cy="2717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533400</xdr:colOff>
      <xdr:row>17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CA4A8F-2256-883D-8139-07EADCBB9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762000"/>
          <a:ext cx="6883400" cy="2730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660400</xdr:colOff>
      <xdr:row>21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411726-D4A4-4677-3910-97D1F0A2A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0" y="762000"/>
          <a:ext cx="7010400" cy="3479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635000</xdr:colOff>
      <xdr:row>18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25DD69-50E4-2FE6-1B07-A9534E983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6100" y="762000"/>
          <a:ext cx="6985000" cy="29591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685800</xdr:colOff>
      <xdr:row>18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B68BAF-6F78-224B-22A3-B35EE0E4E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0" y="762000"/>
          <a:ext cx="7035800" cy="2921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14</xdr:col>
      <xdr:colOff>533400</xdr:colOff>
      <xdr:row>25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B0ED24-DB46-DC88-D6FC-9893DD3D7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762000"/>
          <a:ext cx="6959600" cy="487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12700</xdr:colOff>
      <xdr:row>16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07B731-D4DD-41A1-4C84-274B2B5B5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7900" y="762000"/>
          <a:ext cx="6997700" cy="24892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292100</xdr:colOff>
      <xdr:row>15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42C5B2-D7F1-FC45-1067-DA35973E5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762000"/>
          <a:ext cx="6870700" cy="25146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622300</xdr:colOff>
      <xdr:row>16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F49330-1AA4-D86F-09C9-248CE92B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762000"/>
          <a:ext cx="7048500" cy="25146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622300</xdr:colOff>
      <xdr:row>16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67D442-29C7-CA52-DF0E-4C41A711B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762000"/>
          <a:ext cx="7048500" cy="26797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12700</xdr:colOff>
      <xdr:row>20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92AF74-7713-E163-BC05-9712678F4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762000"/>
          <a:ext cx="7048500" cy="33401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698500</xdr:colOff>
      <xdr:row>20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201204-3D12-CF2B-7FD5-88D937F1C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762000"/>
          <a:ext cx="7048500" cy="33401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698500</xdr:colOff>
      <xdr:row>20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D0CDF6-0DB2-6466-AF45-F40627679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762000"/>
          <a:ext cx="7048500" cy="356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14</xdr:col>
      <xdr:colOff>457200</xdr:colOff>
      <xdr:row>16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364543-5C56-7CA5-39D4-990ED5E06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5400" y="762000"/>
          <a:ext cx="6807200" cy="2476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10</xdr:col>
      <xdr:colOff>330200</xdr:colOff>
      <xdr:row>22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D86114-7F40-515B-DCF3-533671187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0700" y="762000"/>
          <a:ext cx="6997700" cy="3771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520700</xdr:colOff>
      <xdr:row>19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602CF7-EC4C-C040-960D-3B055F0E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762000"/>
          <a:ext cx="6870700" cy="3213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533400</xdr:colOff>
      <xdr:row>20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D9D5A6-DEB1-7407-82A1-BEA1B303A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0" y="762000"/>
          <a:ext cx="7035800" cy="3416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444500</xdr:colOff>
      <xdr:row>14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D48B95-CAE8-B2A2-B44F-CB518AEF0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0" y="762000"/>
          <a:ext cx="6946900" cy="2463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698500</xdr:colOff>
      <xdr:row>14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29EFE1-923B-6AEE-E83D-1DDC721C6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0" y="762000"/>
          <a:ext cx="6921500" cy="241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14</xdr:col>
      <xdr:colOff>0</xdr:colOff>
      <xdr:row>18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83A909-7C8B-FA10-D763-3C97C753F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0" y="762000"/>
          <a:ext cx="6921500" cy="3213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381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938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cbo.gov/publication/59381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9381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9381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9381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9381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9381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bo.gov/publication/59381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cbo.gov/publication/59381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cbo.gov/publication/5938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381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cbo.gov/publication/59381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cbo.gov/publication/59381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cbo.gov/publication/59381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cbo.gov/publication/59381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cbo.gov/publication/59381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cbo.gov/publication/59381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cbo.gov/publication/5938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381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381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381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938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938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938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938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4"/>
  <sheetViews>
    <sheetView tabSelected="1" zoomScaleNormal="100" workbookViewId="0"/>
  </sheetViews>
  <sheetFormatPr baseColWidth="10" defaultColWidth="9.33203125" defaultRowHeight="15" customHeight="1"/>
  <cols>
    <col min="1" max="1" width="192.5" style="11" customWidth="1"/>
    <col min="2" max="16384" width="9.33203125" style="11"/>
  </cols>
  <sheetData>
    <row r="1" spans="1:1" ht="15" customHeight="1">
      <c r="A1" s="58" t="s">
        <v>0</v>
      </c>
    </row>
    <row r="2" spans="1:1" ht="15" customHeight="1">
      <c r="A2" s="14" t="s">
        <v>1</v>
      </c>
    </row>
    <row r="5" spans="1:1" ht="15" customHeight="1">
      <c r="A5" s="20" t="s">
        <v>2</v>
      </c>
    </row>
    <row r="6" spans="1:1" ht="15" customHeight="1">
      <c r="A6" s="20"/>
    </row>
    <row r="7" spans="1:1" ht="15" customHeight="1">
      <c r="A7" s="23" t="s">
        <v>3</v>
      </c>
    </row>
    <row r="8" spans="1:1" ht="15" customHeight="1">
      <c r="A8" s="14" t="str">
        <f>'Table 1'!A5</f>
        <v>Table 1. 
Characteristics of Navy Buildings in CBO’s Analysis</v>
      </c>
    </row>
    <row r="9" spans="1:1" ht="15" customHeight="1">
      <c r="A9" s="14"/>
    </row>
    <row r="10" spans="1:1" ht="15" customHeight="1">
      <c r="A10" s="24" t="s">
        <v>4</v>
      </c>
    </row>
    <row r="11" spans="1:1" ht="15" customHeight="1">
      <c r="A11" s="14" t="str">
        <f>'Figure 1'!A5</f>
        <v>Figure 1. 
Real Properties on Navy Bases, by Type and Organization Responsible for Maintenance</v>
      </c>
    </row>
    <row r="12" spans="1:1" ht="15" customHeight="1">
      <c r="A12" s="15" t="str">
        <f>'Figure 2'!A5</f>
        <v>Figure 2. 
Real Properties on Navy Bases, by Type and Operational Status</v>
      </c>
    </row>
    <row r="13" spans="1:1" ht="15" customHeight="1">
      <c r="A13" s="15" t="str">
        <f>'Figure 3'!A5</f>
        <v>Figure 3. 
Navy Buildings Considered in CBO’s Analysis</v>
      </c>
    </row>
    <row r="14" spans="1:1" ht="15" customHeight="1">
      <c r="A14" s="14" t="str">
        <f>'Figure 4'!A5</f>
        <v>Figure 4. 
Total Space Occupied by Navy Buildings, by Function</v>
      </c>
    </row>
    <row r="15" spans="1:1" ht="15" customHeight="1">
      <c r="A15" s="14" t="str">
        <f>'Figure 5'!A5</f>
        <v>Figure 5. 
Distribution of Navy Buildings, by Age</v>
      </c>
    </row>
    <row r="16" spans="1:1" ht="15" customHeight="1">
      <c r="A16" s="14" t="str">
        <f>'Figure 6'!A5</f>
        <v>Figure 6. 
Distribution of Navy Buildings, by Facility Condition Index Score</v>
      </c>
    </row>
    <row r="17" spans="1:1" ht="15" customHeight="1">
      <c r="A17" s="14" t="str">
        <f>'Figure 7'!A5</f>
        <v>Figure 7. 
Distribution of Navy Buildings, by Condition Index Score</v>
      </c>
    </row>
    <row r="18" spans="1:1" ht="15" customHeight="1">
      <c r="A18" s="14" t="str">
        <f>'Figure 8'!A5</f>
        <v>Figure 8. 
Distribution of Navy Buildings, by Configuration Rating</v>
      </c>
    </row>
    <row r="19" spans="1:1" ht="15" customHeight="1">
      <c r="A19" s="14" t="str">
        <f>'Figure 9'!A5</f>
        <v>Figure 9. 
Distribution of Navy Buildings, by the Lower of Their Condition Index Score or Configuration Rating</v>
      </c>
    </row>
    <row r="20" spans="1:1" ht="15" customHeight="1">
      <c r="A20" s="14" t="str">
        <f>'Figure 10'!A5</f>
        <v>Figure 10. 
Cost to Complete Deferred Maintenance for Navy Buildings, by Function</v>
      </c>
    </row>
    <row r="21" spans="1:1" ht="15" customHeight="1">
      <c r="A21" s="14" t="str">
        <f>'Figure 11'!A5</f>
        <v>Figure 11. 
Cost per Building to Complete Deferred Maintenance for Navy Buildings, by Function</v>
      </c>
    </row>
    <row r="22" spans="1:1" ht="15" customHeight="1">
      <c r="A22" s="14" t="str">
        <f>'Figure 12'!A5</f>
        <v>Figure 12. 
Cost to Complete Deferred Maintenance for Navy Buildings, by Base</v>
      </c>
    </row>
    <row r="23" spans="1:1" ht="15" customHeight="1">
      <c r="A23" s="14" t="str">
        <f>'Figure 13'!A5</f>
        <v>Figure 13. 
Cost to Renovate and Modernize Navy Buildings, by Function</v>
      </c>
    </row>
    <row r="24" spans="1:1" ht="15" customHeight="1">
      <c r="A24" s="60" t="str">
        <f>'Figure 14'!A5</f>
        <v>Figure 14. 
Cost per Building to Renovate and Modernize Navy Buildings, by Function</v>
      </c>
    </row>
    <row r="25" spans="1:1" ht="15" customHeight="1">
      <c r="A25" s="60" t="str">
        <f>'Figure 15'!A5</f>
        <v>Figure 15. 
Cost to Renovate and Modernize Navy Buildings, by Base</v>
      </c>
    </row>
    <row r="26" spans="1:1" ht="15" customHeight="1">
      <c r="A26" s="59" t="str">
        <f>'Figure 16'!A5</f>
        <v>Figure 16. 
Combined Cost to Complete Deferred Maintenance and to Renovate and Modernize Navy Buildings, by Function</v>
      </c>
    </row>
    <row r="27" spans="1:1" ht="15" customHeight="1">
      <c r="A27" s="60" t="str">
        <f>'Figure 17'!A5</f>
        <v>Figure 17. 
Combined Cost per Building to Complete Deferred Maintenance and to Renovate and Modernize Navy Buildings, by Function</v>
      </c>
    </row>
    <row r="28" spans="1:1" ht="15" customHeight="1">
      <c r="A28" s="60" t="str">
        <f>'Figure 18'!A5</f>
        <v>Figure 18. 
Relationship Between the Cost to Complete Deferred Maintenance and the Cost to Renovate and Modernize Navy Buildings, by Base</v>
      </c>
    </row>
    <row r="29" spans="1:1" ht="15" customHeight="1">
      <c r="A29" s="60" t="str">
        <f>'Figure 19'!A5</f>
        <v>Figure 19. 
Ratio of Deferred Maintenance Costs to Replacement Value per Building, by Function Administration</v>
      </c>
    </row>
    <row r="30" spans="1:1" ht="15" customHeight="1">
      <c r="A30" s="60" t="str">
        <f>'Figure 20'!A5</f>
        <v>Figure 20. 
Ratio of Renovation and Modernization Costs to Replacement Value per Building, by Function</v>
      </c>
    </row>
    <row r="31" spans="1:1" ht="15" customHeight="1">
      <c r="A31" s="60" t="str">
        <f>'Figure 21'!A5</f>
        <v>Figure 21. 
Ratio of Combined Deferred Maintenance Costs and Renovation and Modernization Costs to Replacement Value per Building, by Function</v>
      </c>
    </row>
    <row r="32" spans="1:1" ht="15" customHeight="1">
      <c r="A32" s="60" t="str">
        <f>'Figure C-1'!A5</f>
        <v>Figure C-1. 
Cost per Square Foot to Complete Deferred Maintenance for Navy Buildings, by Function</v>
      </c>
    </row>
    <row r="33" spans="1:1" ht="15" customHeight="1">
      <c r="A33" s="60" t="str">
        <f>'Figure C-2'!A5</f>
        <v>Figure C-2. 
Cost per Square Foot to Renovate and Modernize Navy Buildings, by Function</v>
      </c>
    </row>
    <row r="34" spans="1:1" ht="15" customHeight="1">
      <c r="A34" s="60" t="str">
        <f>'Figure C-3'!A5</f>
        <v>Figure C-3.
Combined Cost per Square Foot to Complete Deferred Maintenance and to Renovate and Modernize Navy Buildings, by Function</v>
      </c>
    </row>
  </sheetData>
  <hyperlinks>
    <hyperlink ref="A8" location="'Table 1'!A1" display="'Table 1'!A1" xr:uid="{00000000-0004-0000-0000-000000000000}"/>
    <hyperlink ref="A2" r:id="rId1" xr:uid="{00000000-0004-0000-0000-000007000000}"/>
    <hyperlink ref="A11" location="'Figure 1'!A1" display="'Figure 1'!A1" xr:uid="{00000000-0004-0000-0000-00000B000000}"/>
    <hyperlink ref="A12" location="'Figure 2'!A1" display="'Figure 2'!A1" xr:uid="{D8CAE60A-7129-429E-B249-D4555CE6AAE2}"/>
    <hyperlink ref="A13" location="'Figure 3'!A1" display="'Figure 3'!A1" xr:uid="{3D73FAFF-7008-4E24-9C30-1FCF5FA8F8F1}"/>
    <hyperlink ref="A14" location="'Figure 4'!A1" display="'Figure 4'!A1" xr:uid="{A11BFABF-5F6F-4811-94A9-DE5844B92F25}"/>
    <hyperlink ref="A15" location="'Figure 5'!A1" display="'Figure 5'!A1" xr:uid="{CDFC6A13-2D7E-4ADA-B5BC-6B90B3F6AFB8}"/>
    <hyperlink ref="A16" location="'Figure 6'!A1" display="'Figure 6'!A1" xr:uid="{0F9E7A01-E2B2-47AD-8AB0-58B36F461675}"/>
    <hyperlink ref="A17" location="'Figure 7'!A1" display="'Figure 7'!A1" xr:uid="{7CBABE27-2976-43AE-B10F-C19F719607A6}"/>
    <hyperlink ref="A18" location="'Figure 8'!A1" display="'Figure 8'!A1" xr:uid="{C997DC62-7753-4BA4-83F1-6B1C25C98A82}"/>
    <hyperlink ref="A19" location="'Figure 9'!A1" display="'Figure 9'!A1" xr:uid="{FA6B2B48-362D-4967-AEEC-08C11F829581}"/>
    <hyperlink ref="A20" location="'Figure 10'!A1" display="'Figure 10'!A1" xr:uid="{995CFAA4-782F-439F-9E2B-FCA0B793BABB}"/>
    <hyperlink ref="A21" location="'Figure 11'!A1" display="='Figure 11'!A5" xr:uid="{AF117BF8-3104-4C8A-A2D6-5E545D6D78B7}"/>
    <hyperlink ref="A22" location="'Figure 12'!A1" display="='Figure 12'!A5" xr:uid="{F424501D-E9A7-4525-80BA-506C823093B9}"/>
    <hyperlink ref="A23" location="'Figure 13'!A1" display="='Figure 13'!A5" xr:uid="{3F63AE14-B66C-4310-8E90-D38614C56D31}"/>
    <hyperlink ref="A24" location="'Figure 14'!A1" display="='Figure 14'!A5" xr:uid="{4779A3E0-ED34-4A8A-BCB9-D69868F7048E}"/>
    <hyperlink ref="A25" location="'Figure 15'!A1" display="='Figure 15'!A5" xr:uid="{E202668B-774E-42CC-8F56-18C149944E32}"/>
    <hyperlink ref="A26" location="'Figure 16'!A1" display="='Figure 16'!A5" xr:uid="{2E3A295D-DD73-40B9-9989-D612D4B4C666}"/>
    <hyperlink ref="A27" location="'Figure 17'!A1" display="='Figure 17'!A5" xr:uid="{A74D296C-99D3-4323-968B-F31F117D67F7}"/>
    <hyperlink ref="A28" location="'Figure 18'!A1" display="='Figure 18'!A5" xr:uid="{4333BB48-5FE6-45F5-A0D0-3D963AB73462}"/>
    <hyperlink ref="A29" location="'Figure 19'!A1" display="='Figure 19'!A5" xr:uid="{86B17149-EAA3-45DB-A6A0-02DABAC125B0}"/>
    <hyperlink ref="A30" location="'Figure 20'!A1" display="='Figure 20'!A5" xr:uid="{5DCB223F-5F5B-4D1D-911C-FB089AD5DE01}"/>
    <hyperlink ref="A31" location="'Figure 21'!A1" display="='Figure 21'!A5" xr:uid="{E06FB19C-22AA-43B0-9C8D-ADC01A3BFDC4}"/>
    <hyperlink ref="A32" location="'Figure C-1'!A1" display="='Figure C-1'!A5" xr:uid="{419C7E05-0DF4-4864-BB83-4882C4303C29}"/>
    <hyperlink ref="A33" location="'Figure C-2'!A1" display="='Figure C-2'!A5" xr:uid="{07CB222F-92F1-4CDD-B2B3-F68228D5AD3F}"/>
    <hyperlink ref="A34" location="'Figure C-3'!A1" display="='Figure C-3'!A5" xr:uid="{D28B2119-E31D-479C-ADB0-BAA0D0001AF2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 fitToPage="1"/>
  </sheetPr>
  <dimension ref="A1:P92"/>
  <sheetViews>
    <sheetView workbookViewId="0"/>
  </sheetViews>
  <sheetFormatPr baseColWidth="10" defaultColWidth="20.33203125" defaultRowHeight="15" customHeight="1"/>
  <cols>
    <col min="1" max="2" width="26.6640625" style="1" customWidth="1"/>
    <col min="3" max="13" width="8.33203125" style="1" customWidth="1"/>
    <col min="14" max="16" width="7.5" style="1" customWidth="1"/>
    <col min="17" max="16384" width="20.33203125" style="1"/>
  </cols>
  <sheetData>
    <row r="1" spans="1:16" ht="15" customHeight="1">
      <c r="A1" s="58" t="s">
        <v>0</v>
      </c>
    </row>
    <row r="2" spans="1:16" ht="15" customHeight="1">
      <c r="A2" s="14" t="s">
        <v>1</v>
      </c>
    </row>
    <row r="5" spans="1:16" ht="45" customHeight="1">
      <c r="A5" s="81" t="s">
        <v>61</v>
      </c>
      <c r="B5" s="81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</row>
    <row r="6" spans="1:16" s="3" customFormat="1" ht="15" customHeight="1">
      <c r="A6" s="5" t="s">
        <v>54</v>
      </c>
      <c r="B6" s="5"/>
    </row>
    <row r="7" spans="1:16" s="3" customFormat="1" ht="15" customHeight="1"/>
    <row r="8" spans="1:16" s="3" customFormat="1" ht="15" customHeight="1">
      <c r="A8" s="41" t="s">
        <v>62</v>
      </c>
      <c r="B8" s="41" t="s">
        <v>56</v>
      </c>
    </row>
    <row r="9" spans="1:16" s="3" customFormat="1" ht="15" customHeight="1">
      <c r="A9" s="39">
        <v>0</v>
      </c>
      <c r="B9" s="39">
        <v>100</v>
      </c>
      <c r="E9"/>
      <c r="F9"/>
    </row>
    <row r="10" spans="1:16" s="3" customFormat="1" ht="15" customHeight="1">
      <c r="A10" s="39">
        <v>1</v>
      </c>
      <c r="B10" s="39">
        <v>1</v>
      </c>
      <c r="C10" s="8"/>
      <c r="D10" s="8"/>
      <c r="E10" s="31"/>
      <c r="G10" s="8"/>
      <c r="H10" s="8"/>
      <c r="I10" s="9"/>
    </row>
    <row r="11" spans="1:16" s="3" customFormat="1" ht="15" customHeight="1">
      <c r="A11" s="39">
        <v>5</v>
      </c>
      <c r="B11" s="39">
        <v>1</v>
      </c>
      <c r="C11" s="8"/>
      <c r="D11" s="8"/>
      <c r="E11" s="31"/>
      <c r="G11" s="8"/>
      <c r="H11" s="8"/>
      <c r="I11" s="9"/>
    </row>
    <row r="12" spans="1:16" s="3" customFormat="1" ht="15" customHeight="1">
      <c r="A12" s="39">
        <v>7</v>
      </c>
      <c r="B12" s="39">
        <v>1</v>
      </c>
      <c r="C12" s="8"/>
      <c r="D12" s="8"/>
      <c r="E12" s="31"/>
      <c r="G12" s="8"/>
      <c r="H12" s="8"/>
      <c r="I12" s="9"/>
    </row>
    <row r="13" spans="1:16" s="3" customFormat="1" ht="15" customHeight="1">
      <c r="A13" s="39">
        <v>12</v>
      </c>
      <c r="B13" s="39">
        <v>274</v>
      </c>
      <c r="C13" s="8"/>
      <c r="D13" s="8"/>
      <c r="E13" s="31"/>
      <c r="G13" s="8"/>
      <c r="H13" s="8"/>
      <c r="I13" s="9"/>
    </row>
    <row r="14" spans="1:16" s="3" customFormat="1" ht="15" customHeight="1">
      <c r="A14" s="39">
        <v>13</v>
      </c>
      <c r="B14" s="39">
        <v>1</v>
      </c>
      <c r="C14" s="8"/>
      <c r="D14" s="8"/>
      <c r="E14" s="8"/>
      <c r="F14" s="8"/>
      <c r="G14" s="8"/>
      <c r="H14" s="8"/>
      <c r="I14" s="9"/>
    </row>
    <row r="15" spans="1:16" s="3" customFormat="1" ht="15" customHeight="1">
      <c r="A15" s="39">
        <v>15</v>
      </c>
      <c r="B15" s="39">
        <v>1</v>
      </c>
    </row>
    <row r="16" spans="1:16" s="3" customFormat="1" ht="15" customHeight="1">
      <c r="A16" s="39">
        <v>17</v>
      </c>
      <c r="B16" s="39">
        <v>1</v>
      </c>
    </row>
    <row r="17" spans="1:2" ht="15" customHeight="1">
      <c r="A17" s="39">
        <v>22</v>
      </c>
      <c r="B17" s="39">
        <v>2</v>
      </c>
    </row>
    <row r="18" spans="1:2" ht="15" customHeight="1">
      <c r="A18" s="39">
        <v>24</v>
      </c>
      <c r="B18" s="39">
        <v>120</v>
      </c>
    </row>
    <row r="19" spans="1:2" ht="15" customHeight="1">
      <c r="A19" s="39">
        <v>26</v>
      </c>
      <c r="B19" s="39">
        <v>2</v>
      </c>
    </row>
    <row r="20" spans="1:2" ht="15" customHeight="1">
      <c r="A20" s="39">
        <v>27</v>
      </c>
      <c r="B20" s="39">
        <v>3</v>
      </c>
    </row>
    <row r="21" spans="1:2" ht="15" customHeight="1">
      <c r="A21" s="39">
        <v>28</v>
      </c>
      <c r="B21" s="39">
        <v>1</v>
      </c>
    </row>
    <row r="22" spans="1:2" ht="15" customHeight="1">
      <c r="A22" s="39">
        <v>29</v>
      </c>
      <c r="B22" s="39">
        <v>1</v>
      </c>
    </row>
    <row r="23" spans="1:2" ht="15" customHeight="1">
      <c r="A23" s="39">
        <v>30</v>
      </c>
      <c r="B23" s="39">
        <v>1</v>
      </c>
    </row>
    <row r="24" spans="1:2" ht="15" customHeight="1">
      <c r="A24" s="39">
        <v>33</v>
      </c>
      <c r="B24" s="39">
        <v>2</v>
      </c>
    </row>
    <row r="25" spans="1:2" ht="15" customHeight="1">
      <c r="A25" s="39">
        <v>34</v>
      </c>
      <c r="B25" s="39">
        <v>4</v>
      </c>
    </row>
    <row r="26" spans="1:2" ht="15" customHeight="1">
      <c r="A26" s="39">
        <v>35</v>
      </c>
      <c r="B26" s="39">
        <v>94</v>
      </c>
    </row>
    <row r="27" spans="1:2" ht="15" customHeight="1">
      <c r="A27" s="39">
        <v>36</v>
      </c>
      <c r="B27" s="39">
        <v>3</v>
      </c>
    </row>
    <row r="28" spans="1:2" ht="15" customHeight="1">
      <c r="A28" s="39">
        <v>37</v>
      </c>
      <c r="B28" s="39">
        <v>4</v>
      </c>
    </row>
    <row r="29" spans="1:2" ht="15" customHeight="1">
      <c r="A29" s="39">
        <v>38</v>
      </c>
      <c r="B29" s="39">
        <v>5</v>
      </c>
    </row>
    <row r="30" spans="1:2" ht="15" customHeight="1">
      <c r="A30" s="39">
        <v>39</v>
      </c>
      <c r="B30" s="39">
        <v>1</v>
      </c>
    </row>
    <row r="31" spans="1:2" ht="15" customHeight="1">
      <c r="A31" s="39">
        <v>41</v>
      </c>
      <c r="B31" s="39">
        <v>2</v>
      </c>
    </row>
    <row r="32" spans="1:2" ht="15" customHeight="1">
      <c r="A32" s="39">
        <v>42</v>
      </c>
      <c r="B32" s="39">
        <v>3</v>
      </c>
    </row>
    <row r="33" spans="1:2" ht="15" customHeight="1">
      <c r="A33" s="39">
        <v>43</v>
      </c>
      <c r="B33" s="39">
        <v>2</v>
      </c>
    </row>
    <row r="34" spans="1:2" ht="15" customHeight="1">
      <c r="A34" s="39">
        <v>44</v>
      </c>
      <c r="B34" s="39">
        <v>1</v>
      </c>
    </row>
    <row r="35" spans="1:2" ht="15" customHeight="1">
      <c r="A35" s="39">
        <v>45</v>
      </c>
      <c r="B35" s="39">
        <v>3</v>
      </c>
    </row>
    <row r="36" spans="1:2" ht="15" customHeight="1">
      <c r="A36" s="39">
        <v>46</v>
      </c>
      <c r="B36" s="39">
        <v>2</v>
      </c>
    </row>
    <row r="37" spans="1:2" ht="15" customHeight="1">
      <c r="A37" s="39">
        <v>47</v>
      </c>
      <c r="B37" s="39">
        <v>32</v>
      </c>
    </row>
    <row r="38" spans="1:2" ht="15" customHeight="1">
      <c r="A38" s="39">
        <v>48</v>
      </c>
      <c r="B38" s="39">
        <v>1</v>
      </c>
    </row>
    <row r="39" spans="1:2" ht="15" customHeight="1">
      <c r="A39" s="39">
        <v>49</v>
      </c>
      <c r="B39" s="39">
        <v>3</v>
      </c>
    </row>
    <row r="40" spans="1:2" ht="15" customHeight="1">
      <c r="A40" s="39">
        <v>50</v>
      </c>
      <c r="B40" s="39">
        <v>4</v>
      </c>
    </row>
    <row r="41" spans="1:2" ht="15" customHeight="1">
      <c r="A41" s="39">
        <v>51</v>
      </c>
      <c r="B41" s="39">
        <v>3</v>
      </c>
    </row>
    <row r="42" spans="1:2" ht="15" customHeight="1">
      <c r="A42" s="39">
        <v>52</v>
      </c>
      <c r="B42" s="39">
        <v>3</v>
      </c>
    </row>
    <row r="43" spans="1:2" ht="15" customHeight="1">
      <c r="A43" s="39">
        <v>53</v>
      </c>
      <c r="B43" s="39">
        <v>3</v>
      </c>
    </row>
    <row r="44" spans="1:2" ht="15" customHeight="1">
      <c r="A44" s="39">
        <v>54</v>
      </c>
      <c r="B44" s="39">
        <v>2</v>
      </c>
    </row>
    <row r="45" spans="1:2" ht="15" customHeight="1">
      <c r="A45" s="39">
        <v>55</v>
      </c>
      <c r="B45" s="39">
        <v>5</v>
      </c>
    </row>
    <row r="46" spans="1:2" ht="15" customHeight="1">
      <c r="A46" s="39">
        <v>56</v>
      </c>
      <c r="B46" s="39">
        <v>6</v>
      </c>
    </row>
    <row r="47" spans="1:2" ht="15" customHeight="1">
      <c r="A47" s="39">
        <v>57</v>
      </c>
      <c r="B47" s="39">
        <v>1</v>
      </c>
    </row>
    <row r="48" spans="1:2" ht="15" customHeight="1">
      <c r="A48" s="39">
        <v>58</v>
      </c>
      <c r="B48" s="39">
        <v>3</v>
      </c>
    </row>
    <row r="49" spans="1:2" ht="15" customHeight="1">
      <c r="A49" s="39">
        <v>59</v>
      </c>
      <c r="B49" s="39">
        <v>4</v>
      </c>
    </row>
    <row r="50" spans="1:2" ht="15" customHeight="1">
      <c r="A50" s="39">
        <v>60</v>
      </c>
      <c r="B50" s="39">
        <v>1</v>
      </c>
    </row>
    <row r="51" spans="1:2" ht="15" customHeight="1">
      <c r="A51" s="39">
        <v>61</v>
      </c>
      <c r="B51" s="39">
        <v>5</v>
      </c>
    </row>
    <row r="52" spans="1:2" ht="15" customHeight="1">
      <c r="A52" s="39">
        <v>62</v>
      </c>
      <c r="B52" s="39">
        <v>3</v>
      </c>
    </row>
    <row r="53" spans="1:2" ht="15" customHeight="1">
      <c r="A53" s="39">
        <v>63</v>
      </c>
      <c r="B53" s="39">
        <v>4</v>
      </c>
    </row>
    <row r="54" spans="1:2" ht="15" customHeight="1">
      <c r="A54" s="39">
        <v>64</v>
      </c>
      <c r="B54" s="39">
        <v>1196</v>
      </c>
    </row>
    <row r="55" spans="1:2" ht="15" customHeight="1">
      <c r="A55" s="39">
        <v>65</v>
      </c>
      <c r="B55" s="39">
        <v>17</v>
      </c>
    </row>
    <row r="56" spans="1:2" ht="15" customHeight="1">
      <c r="A56" s="39">
        <v>66</v>
      </c>
      <c r="B56" s="39">
        <v>9</v>
      </c>
    </row>
    <row r="57" spans="1:2" ht="15" customHeight="1">
      <c r="A57" s="39">
        <v>67</v>
      </c>
      <c r="B57" s="39">
        <v>74</v>
      </c>
    </row>
    <row r="58" spans="1:2" ht="15" customHeight="1">
      <c r="A58" s="39">
        <v>68</v>
      </c>
      <c r="B58" s="39">
        <v>425</v>
      </c>
    </row>
    <row r="59" spans="1:2" ht="15" customHeight="1">
      <c r="A59" s="39">
        <v>69</v>
      </c>
      <c r="B59" s="39">
        <v>24</v>
      </c>
    </row>
    <row r="60" spans="1:2" ht="15" customHeight="1">
      <c r="A60" s="39">
        <v>70</v>
      </c>
      <c r="B60" s="39">
        <v>15</v>
      </c>
    </row>
    <row r="61" spans="1:2" ht="15" customHeight="1">
      <c r="A61" s="39">
        <v>71</v>
      </c>
      <c r="B61" s="39">
        <v>771</v>
      </c>
    </row>
    <row r="62" spans="1:2" ht="15" customHeight="1">
      <c r="A62" s="39">
        <v>72</v>
      </c>
      <c r="B62" s="39">
        <v>30</v>
      </c>
    </row>
    <row r="63" spans="1:2" ht="15" customHeight="1">
      <c r="A63" s="39">
        <v>73</v>
      </c>
      <c r="B63" s="39">
        <v>22</v>
      </c>
    </row>
    <row r="64" spans="1:2" ht="15" customHeight="1">
      <c r="A64" s="39">
        <v>74</v>
      </c>
      <c r="B64" s="39">
        <v>25</v>
      </c>
    </row>
    <row r="65" spans="1:2" ht="15" customHeight="1">
      <c r="A65" s="39">
        <v>75</v>
      </c>
      <c r="B65" s="39">
        <v>196</v>
      </c>
    </row>
    <row r="66" spans="1:2" ht="15" customHeight="1">
      <c r="A66" s="39">
        <v>76</v>
      </c>
      <c r="B66" s="39">
        <v>22</v>
      </c>
    </row>
    <row r="67" spans="1:2" ht="15" customHeight="1">
      <c r="A67" s="39">
        <v>77</v>
      </c>
      <c r="B67" s="39">
        <v>10</v>
      </c>
    </row>
    <row r="68" spans="1:2" ht="15" customHeight="1">
      <c r="A68" s="39">
        <v>78</v>
      </c>
      <c r="B68" s="39">
        <v>12</v>
      </c>
    </row>
    <row r="69" spans="1:2" ht="15" customHeight="1">
      <c r="A69" s="39">
        <v>79</v>
      </c>
      <c r="B69" s="39">
        <v>16</v>
      </c>
    </row>
    <row r="70" spans="1:2" ht="15" customHeight="1">
      <c r="A70" s="39">
        <v>80</v>
      </c>
      <c r="B70" s="39">
        <v>15</v>
      </c>
    </row>
    <row r="71" spans="1:2" ht="15" customHeight="1">
      <c r="A71" s="39">
        <v>81</v>
      </c>
      <c r="B71" s="39">
        <v>10</v>
      </c>
    </row>
    <row r="72" spans="1:2" ht="15" customHeight="1">
      <c r="A72" s="39">
        <v>82</v>
      </c>
      <c r="B72" s="39">
        <v>16</v>
      </c>
    </row>
    <row r="73" spans="1:2" ht="15" customHeight="1">
      <c r="A73" s="39">
        <v>83</v>
      </c>
      <c r="B73" s="39">
        <v>19</v>
      </c>
    </row>
    <row r="74" spans="1:2" ht="15" customHeight="1">
      <c r="A74" s="39">
        <v>84</v>
      </c>
      <c r="B74" s="39">
        <v>1009</v>
      </c>
    </row>
    <row r="75" spans="1:2" ht="15" customHeight="1">
      <c r="A75" s="39">
        <v>85</v>
      </c>
      <c r="B75" s="39">
        <v>28</v>
      </c>
    </row>
    <row r="76" spans="1:2" ht="15" customHeight="1">
      <c r="A76" s="39">
        <v>86</v>
      </c>
      <c r="B76" s="39">
        <v>31</v>
      </c>
    </row>
    <row r="77" spans="1:2" ht="15" customHeight="1">
      <c r="A77" s="39">
        <v>87</v>
      </c>
      <c r="B77" s="39">
        <v>18</v>
      </c>
    </row>
    <row r="78" spans="1:2" ht="15" customHeight="1">
      <c r="A78" s="39">
        <v>88</v>
      </c>
      <c r="B78" s="39">
        <v>567</v>
      </c>
    </row>
    <row r="79" spans="1:2" ht="15" customHeight="1">
      <c r="A79" s="39">
        <v>89</v>
      </c>
      <c r="B79" s="39">
        <v>28</v>
      </c>
    </row>
    <row r="80" spans="1:2" ht="15" customHeight="1">
      <c r="A80" s="39">
        <v>90</v>
      </c>
      <c r="B80" s="39">
        <v>22</v>
      </c>
    </row>
    <row r="81" spans="1:2" ht="15" customHeight="1">
      <c r="A81" s="39">
        <v>91</v>
      </c>
      <c r="B81" s="39">
        <v>27</v>
      </c>
    </row>
    <row r="82" spans="1:2" ht="15" customHeight="1">
      <c r="A82" s="39">
        <v>92</v>
      </c>
      <c r="B82" s="39">
        <v>710</v>
      </c>
    </row>
    <row r="83" spans="1:2" ht="15" customHeight="1">
      <c r="A83" s="39">
        <v>93</v>
      </c>
      <c r="B83" s="39">
        <v>56</v>
      </c>
    </row>
    <row r="84" spans="1:2" ht="15" customHeight="1">
      <c r="A84" s="39">
        <v>94</v>
      </c>
      <c r="B84" s="39">
        <v>43</v>
      </c>
    </row>
    <row r="85" spans="1:2" ht="15" customHeight="1">
      <c r="A85" s="39">
        <v>95</v>
      </c>
      <c r="B85" s="39">
        <v>45</v>
      </c>
    </row>
    <row r="86" spans="1:2" ht="15" customHeight="1">
      <c r="A86" s="39">
        <v>96</v>
      </c>
      <c r="B86" s="39">
        <v>1099</v>
      </c>
    </row>
    <row r="87" spans="1:2" ht="15" customHeight="1">
      <c r="A87" s="39">
        <v>97</v>
      </c>
      <c r="B87" s="39">
        <v>34</v>
      </c>
    </row>
    <row r="88" spans="1:2" ht="15" customHeight="1">
      <c r="A88" s="39">
        <v>98</v>
      </c>
      <c r="B88" s="39">
        <v>43</v>
      </c>
    </row>
    <row r="89" spans="1:2" ht="15" customHeight="1">
      <c r="A89" s="39">
        <v>99</v>
      </c>
      <c r="B89" s="39">
        <v>32</v>
      </c>
    </row>
    <row r="90" spans="1:2" ht="15" customHeight="1">
      <c r="A90" s="41"/>
      <c r="B90" s="41"/>
    </row>
    <row r="92" spans="1:2" ht="15" customHeight="1">
      <c r="A92" s="12" t="s">
        <v>20</v>
      </c>
      <c r="B92" s="3"/>
    </row>
  </sheetData>
  <mergeCells count="1">
    <mergeCell ref="A5:B5"/>
  </mergeCells>
  <hyperlinks>
    <hyperlink ref="A92" location="Contents!A1" display="Back to Table of Contents" xr:uid="{00000000-0004-0000-1300-000001000000}"/>
    <hyperlink ref="A2" r:id="rId1" xr:uid="{4DB76D10-3EA7-433E-B3A3-39E7706BA201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767FE-AFCF-4331-81CD-A29A4C309F13}">
  <dimension ref="A1:B106"/>
  <sheetViews>
    <sheetView workbookViewId="0"/>
  </sheetViews>
  <sheetFormatPr baseColWidth="10" defaultColWidth="8.83203125" defaultRowHeight="15"/>
  <cols>
    <col min="1" max="2" width="26.6640625" customWidth="1"/>
  </cols>
  <sheetData>
    <row r="1" spans="1:2">
      <c r="A1" s="58" t="s">
        <v>0</v>
      </c>
      <c r="B1" s="3"/>
    </row>
    <row r="2" spans="1:2">
      <c r="A2" s="14" t="s">
        <v>1</v>
      </c>
      <c r="B2" s="3"/>
    </row>
    <row r="3" spans="1:2">
      <c r="A3" s="3"/>
      <c r="B3" s="3"/>
    </row>
    <row r="4" spans="1:2">
      <c r="A4" s="3"/>
      <c r="B4" s="3"/>
    </row>
    <row r="5" spans="1:2" ht="45" customHeight="1">
      <c r="A5" s="82" t="s">
        <v>63</v>
      </c>
      <c r="B5" s="82"/>
    </row>
    <row r="6" spans="1:2">
      <c r="A6" s="5" t="s">
        <v>54</v>
      </c>
      <c r="B6" s="5"/>
    </row>
    <row r="7" spans="1:2">
      <c r="A7" s="3"/>
      <c r="B7" s="3"/>
    </row>
    <row r="8" spans="1:2" ht="15" customHeight="1">
      <c r="A8" s="48" t="s">
        <v>64</v>
      </c>
      <c r="B8" s="41" t="s">
        <v>56</v>
      </c>
    </row>
    <row r="9" spans="1:2">
      <c r="A9" s="39">
        <v>0</v>
      </c>
      <c r="B9" s="39">
        <v>329</v>
      </c>
    </row>
    <row r="10" spans="1:2">
      <c r="A10" s="39">
        <v>1</v>
      </c>
      <c r="B10" s="39">
        <v>3</v>
      </c>
    </row>
    <row r="11" spans="1:2">
      <c r="A11" s="39">
        <v>5</v>
      </c>
      <c r="B11" s="39">
        <v>1</v>
      </c>
    </row>
    <row r="12" spans="1:2">
      <c r="A12" s="39">
        <v>7</v>
      </c>
      <c r="B12" s="39">
        <v>1</v>
      </c>
    </row>
    <row r="13" spans="1:2">
      <c r="A13" s="39">
        <v>10</v>
      </c>
      <c r="B13" s="39">
        <v>73</v>
      </c>
    </row>
    <row r="14" spans="1:2">
      <c r="A14" s="39">
        <v>11</v>
      </c>
      <c r="B14" s="39">
        <v>15</v>
      </c>
    </row>
    <row r="15" spans="1:2">
      <c r="A15" s="39">
        <v>12</v>
      </c>
      <c r="B15" s="39">
        <v>272</v>
      </c>
    </row>
    <row r="16" spans="1:2">
      <c r="A16" s="39">
        <v>13</v>
      </c>
      <c r="B16" s="39">
        <v>10</v>
      </c>
    </row>
    <row r="17" spans="1:2">
      <c r="A17" s="39">
        <v>14</v>
      </c>
      <c r="B17" s="39">
        <v>7</v>
      </c>
    </row>
    <row r="18" spans="1:2">
      <c r="A18" s="39">
        <v>15</v>
      </c>
      <c r="B18" s="39">
        <v>16</v>
      </c>
    </row>
    <row r="19" spans="1:2">
      <c r="A19" s="39">
        <v>16</v>
      </c>
      <c r="B19" s="39">
        <v>7</v>
      </c>
    </row>
    <row r="20" spans="1:2">
      <c r="A20" s="39">
        <v>17</v>
      </c>
      <c r="B20" s="39">
        <v>11</v>
      </c>
    </row>
    <row r="21" spans="1:2">
      <c r="A21" s="39">
        <v>18</v>
      </c>
      <c r="B21" s="39">
        <v>12</v>
      </c>
    </row>
    <row r="22" spans="1:2">
      <c r="A22" s="39">
        <v>19</v>
      </c>
      <c r="B22" s="39">
        <v>10</v>
      </c>
    </row>
    <row r="23" spans="1:2">
      <c r="A23" s="39">
        <v>20</v>
      </c>
      <c r="B23" s="39">
        <v>13</v>
      </c>
    </row>
    <row r="24" spans="1:2">
      <c r="A24" s="39">
        <v>21</v>
      </c>
      <c r="B24" s="39">
        <v>13</v>
      </c>
    </row>
    <row r="25" spans="1:2">
      <c r="A25" s="39">
        <v>22</v>
      </c>
      <c r="B25" s="39">
        <v>17</v>
      </c>
    </row>
    <row r="26" spans="1:2">
      <c r="A26" s="39">
        <v>23</v>
      </c>
      <c r="B26" s="39">
        <v>19</v>
      </c>
    </row>
    <row r="27" spans="1:2">
      <c r="A27" s="39">
        <v>24</v>
      </c>
      <c r="B27" s="39">
        <v>129</v>
      </c>
    </row>
    <row r="28" spans="1:2">
      <c r="A28" s="39">
        <v>25</v>
      </c>
      <c r="B28" s="39">
        <v>14</v>
      </c>
    </row>
    <row r="29" spans="1:2">
      <c r="A29" s="39">
        <v>26</v>
      </c>
      <c r="B29" s="39">
        <v>24</v>
      </c>
    </row>
    <row r="30" spans="1:2">
      <c r="A30" s="39">
        <v>27</v>
      </c>
      <c r="B30" s="39">
        <v>19</v>
      </c>
    </row>
    <row r="31" spans="1:2">
      <c r="A31" s="39">
        <v>28</v>
      </c>
      <c r="B31" s="39">
        <v>29</v>
      </c>
    </row>
    <row r="32" spans="1:2">
      <c r="A32" s="39">
        <v>29</v>
      </c>
      <c r="B32" s="39">
        <v>28</v>
      </c>
    </row>
    <row r="33" spans="1:2">
      <c r="A33" s="39">
        <v>30</v>
      </c>
      <c r="B33" s="39">
        <v>44</v>
      </c>
    </row>
    <row r="34" spans="1:2">
      <c r="A34" s="39">
        <v>31</v>
      </c>
      <c r="B34" s="39">
        <v>29</v>
      </c>
    </row>
    <row r="35" spans="1:2">
      <c r="A35" s="39">
        <v>32</v>
      </c>
      <c r="B35" s="39">
        <v>35</v>
      </c>
    </row>
    <row r="36" spans="1:2">
      <c r="A36" s="39">
        <v>33</v>
      </c>
      <c r="B36" s="39">
        <v>36</v>
      </c>
    </row>
    <row r="37" spans="1:2">
      <c r="A37" s="39">
        <v>34</v>
      </c>
      <c r="B37" s="39">
        <v>31</v>
      </c>
    </row>
    <row r="38" spans="1:2">
      <c r="A38" s="39">
        <v>35</v>
      </c>
      <c r="B38" s="39">
        <v>120</v>
      </c>
    </row>
    <row r="39" spans="1:2">
      <c r="A39" s="39">
        <v>36</v>
      </c>
      <c r="B39" s="39">
        <v>38</v>
      </c>
    </row>
    <row r="40" spans="1:2">
      <c r="A40" s="39">
        <v>37</v>
      </c>
      <c r="B40" s="39">
        <v>46</v>
      </c>
    </row>
    <row r="41" spans="1:2">
      <c r="A41" s="39">
        <v>38</v>
      </c>
      <c r="B41" s="39">
        <v>48</v>
      </c>
    </row>
    <row r="42" spans="1:2">
      <c r="A42" s="39">
        <v>39</v>
      </c>
      <c r="B42" s="39">
        <v>48</v>
      </c>
    </row>
    <row r="43" spans="1:2">
      <c r="A43" s="39">
        <v>40</v>
      </c>
      <c r="B43" s="39">
        <v>42</v>
      </c>
    </row>
    <row r="44" spans="1:2">
      <c r="A44" s="39">
        <v>41</v>
      </c>
      <c r="B44" s="39">
        <v>42</v>
      </c>
    </row>
    <row r="45" spans="1:2">
      <c r="A45" s="39">
        <v>42</v>
      </c>
      <c r="B45" s="39">
        <v>49</v>
      </c>
    </row>
    <row r="46" spans="1:2">
      <c r="A46" s="39">
        <v>43</v>
      </c>
      <c r="B46" s="39">
        <v>122</v>
      </c>
    </row>
    <row r="47" spans="1:2">
      <c r="A47" s="39">
        <v>44</v>
      </c>
      <c r="B47" s="39">
        <v>48</v>
      </c>
    </row>
    <row r="48" spans="1:2">
      <c r="A48" s="39">
        <v>45</v>
      </c>
      <c r="B48" s="39">
        <v>79</v>
      </c>
    </row>
    <row r="49" spans="1:2">
      <c r="A49" s="39">
        <v>46</v>
      </c>
      <c r="B49" s="39">
        <v>71</v>
      </c>
    </row>
    <row r="50" spans="1:2">
      <c r="A50" s="39">
        <v>47</v>
      </c>
      <c r="B50" s="39">
        <v>99</v>
      </c>
    </row>
    <row r="51" spans="1:2">
      <c r="A51" s="39">
        <v>48</v>
      </c>
      <c r="B51" s="39">
        <v>91</v>
      </c>
    </row>
    <row r="52" spans="1:2">
      <c r="A52" s="39">
        <v>49</v>
      </c>
      <c r="B52" s="39">
        <v>83</v>
      </c>
    </row>
    <row r="53" spans="1:2">
      <c r="A53" s="39">
        <v>50</v>
      </c>
      <c r="B53" s="39">
        <v>108</v>
      </c>
    </row>
    <row r="54" spans="1:2">
      <c r="A54" s="39">
        <v>51</v>
      </c>
      <c r="B54" s="39">
        <v>118</v>
      </c>
    </row>
    <row r="55" spans="1:2">
      <c r="A55" s="39">
        <v>52</v>
      </c>
      <c r="B55" s="39">
        <v>127</v>
      </c>
    </row>
    <row r="56" spans="1:2">
      <c r="A56" s="39">
        <v>53</v>
      </c>
      <c r="B56" s="39">
        <v>114</v>
      </c>
    </row>
    <row r="57" spans="1:2">
      <c r="A57" s="39">
        <v>54</v>
      </c>
      <c r="B57" s="39">
        <v>178</v>
      </c>
    </row>
    <row r="58" spans="1:2">
      <c r="A58" s="39">
        <v>55</v>
      </c>
      <c r="B58" s="39">
        <v>146</v>
      </c>
    </row>
    <row r="59" spans="1:2">
      <c r="A59" s="39">
        <v>56</v>
      </c>
      <c r="B59" s="39">
        <v>152</v>
      </c>
    </row>
    <row r="60" spans="1:2">
      <c r="A60" s="39">
        <v>57</v>
      </c>
      <c r="B60" s="39">
        <v>157</v>
      </c>
    </row>
    <row r="61" spans="1:2">
      <c r="A61" s="39">
        <v>58</v>
      </c>
      <c r="B61" s="39">
        <v>171</v>
      </c>
    </row>
    <row r="62" spans="1:2">
      <c r="A62" s="39">
        <v>59</v>
      </c>
      <c r="B62" s="39">
        <v>179</v>
      </c>
    </row>
    <row r="63" spans="1:2">
      <c r="A63" s="39">
        <v>60</v>
      </c>
      <c r="B63" s="39">
        <v>251</v>
      </c>
    </row>
    <row r="64" spans="1:2">
      <c r="A64" s="39">
        <v>61</v>
      </c>
      <c r="B64" s="39">
        <v>257</v>
      </c>
    </row>
    <row r="65" spans="1:2">
      <c r="A65" s="39">
        <v>62</v>
      </c>
      <c r="B65" s="39">
        <v>232</v>
      </c>
    </row>
    <row r="66" spans="1:2">
      <c r="A66" s="39">
        <v>63</v>
      </c>
      <c r="B66" s="39">
        <v>283</v>
      </c>
    </row>
    <row r="67" spans="1:2">
      <c r="A67" s="39">
        <v>64</v>
      </c>
      <c r="B67" s="39">
        <v>1014</v>
      </c>
    </row>
    <row r="68" spans="1:2">
      <c r="A68" s="39">
        <v>65</v>
      </c>
      <c r="B68" s="39">
        <v>254</v>
      </c>
    </row>
    <row r="69" spans="1:2">
      <c r="A69" s="39">
        <v>66</v>
      </c>
      <c r="B69" s="39">
        <v>268</v>
      </c>
    </row>
    <row r="70" spans="1:2">
      <c r="A70" s="39">
        <v>67</v>
      </c>
      <c r="B70" s="39">
        <v>336</v>
      </c>
    </row>
    <row r="71" spans="1:2">
      <c r="A71" s="39">
        <v>68</v>
      </c>
      <c r="B71" s="39">
        <v>514</v>
      </c>
    </row>
    <row r="72" spans="1:2">
      <c r="A72" s="39">
        <v>69</v>
      </c>
      <c r="B72" s="39">
        <v>295</v>
      </c>
    </row>
    <row r="73" spans="1:2">
      <c r="A73" s="39">
        <v>70</v>
      </c>
      <c r="B73" s="39">
        <v>340</v>
      </c>
    </row>
    <row r="74" spans="1:2">
      <c r="A74" s="39">
        <v>71</v>
      </c>
      <c r="B74" s="39">
        <v>754</v>
      </c>
    </row>
    <row r="75" spans="1:2">
      <c r="A75" s="39">
        <v>72</v>
      </c>
      <c r="B75" s="39">
        <v>341</v>
      </c>
    </row>
    <row r="76" spans="1:2">
      <c r="A76" s="39">
        <v>73</v>
      </c>
      <c r="B76" s="39">
        <v>346</v>
      </c>
    </row>
    <row r="77" spans="1:2">
      <c r="A77" s="39">
        <v>74</v>
      </c>
      <c r="B77" s="39">
        <v>357</v>
      </c>
    </row>
    <row r="78" spans="1:2">
      <c r="A78" s="39">
        <v>75</v>
      </c>
      <c r="B78" s="39">
        <v>444</v>
      </c>
    </row>
    <row r="79" spans="1:2">
      <c r="A79" s="39">
        <v>76</v>
      </c>
      <c r="B79" s="39">
        <v>395</v>
      </c>
    </row>
    <row r="80" spans="1:2">
      <c r="A80" s="39">
        <v>77</v>
      </c>
      <c r="B80" s="39">
        <v>435</v>
      </c>
    </row>
    <row r="81" spans="1:2">
      <c r="A81" s="39">
        <v>78</v>
      </c>
      <c r="B81" s="39">
        <v>442</v>
      </c>
    </row>
    <row r="82" spans="1:2">
      <c r="A82" s="39">
        <v>79</v>
      </c>
      <c r="B82" s="39">
        <v>502</v>
      </c>
    </row>
    <row r="83" spans="1:2">
      <c r="A83" s="39">
        <v>80</v>
      </c>
      <c r="B83" s="39">
        <v>760</v>
      </c>
    </row>
    <row r="84" spans="1:2">
      <c r="A84" s="39">
        <v>81</v>
      </c>
      <c r="B84" s="39">
        <v>582</v>
      </c>
    </row>
    <row r="85" spans="1:2">
      <c r="A85" s="39">
        <v>82</v>
      </c>
      <c r="B85" s="39">
        <v>522</v>
      </c>
    </row>
    <row r="86" spans="1:2">
      <c r="A86" s="39">
        <v>83</v>
      </c>
      <c r="B86" s="39">
        <v>444</v>
      </c>
    </row>
    <row r="87" spans="1:2">
      <c r="A87" s="39">
        <v>84</v>
      </c>
      <c r="B87" s="39">
        <v>740</v>
      </c>
    </row>
    <row r="88" spans="1:2">
      <c r="A88" s="39">
        <v>85</v>
      </c>
      <c r="B88" s="39">
        <v>514</v>
      </c>
    </row>
    <row r="89" spans="1:2">
      <c r="A89" s="39">
        <v>86</v>
      </c>
      <c r="B89" s="39">
        <v>483</v>
      </c>
    </row>
    <row r="90" spans="1:2">
      <c r="A90" s="39">
        <v>87</v>
      </c>
      <c r="B90" s="39">
        <v>622</v>
      </c>
    </row>
    <row r="91" spans="1:2">
      <c r="A91" s="39">
        <v>88</v>
      </c>
      <c r="B91" s="39">
        <v>780</v>
      </c>
    </row>
    <row r="92" spans="1:2">
      <c r="A92" s="39">
        <v>89</v>
      </c>
      <c r="B92" s="39">
        <v>334</v>
      </c>
    </row>
    <row r="93" spans="1:2">
      <c r="A93" s="39">
        <v>90</v>
      </c>
      <c r="B93" s="39">
        <v>318</v>
      </c>
    </row>
    <row r="94" spans="1:2">
      <c r="A94" s="39">
        <v>91</v>
      </c>
      <c r="B94" s="39">
        <v>238</v>
      </c>
    </row>
    <row r="95" spans="1:2">
      <c r="A95" s="39">
        <v>92</v>
      </c>
      <c r="B95" s="39">
        <v>339</v>
      </c>
    </row>
    <row r="96" spans="1:2">
      <c r="A96" s="39">
        <v>93</v>
      </c>
      <c r="B96" s="39">
        <v>220</v>
      </c>
    </row>
    <row r="97" spans="1:2">
      <c r="A97" s="39">
        <v>94</v>
      </c>
      <c r="B97" s="39">
        <v>222</v>
      </c>
    </row>
    <row r="98" spans="1:2">
      <c r="A98" s="39">
        <v>95</v>
      </c>
      <c r="B98" s="39">
        <v>401</v>
      </c>
    </row>
    <row r="99" spans="1:2">
      <c r="A99" s="39">
        <v>96</v>
      </c>
      <c r="B99" s="39">
        <v>191</v>
      </c>
    </row>
    <row r="100" spans="1:2">
      <c r="A100" s="39">
        <v>97</v>
      </c>
      <c r="B100" s="39">
        <v>60</v>
      </c>
    </row>
    <row r="101" spans="1:2">
      <c r="A101" s="39">
        <v>98</v>
      </c>
      <c r="B101" s="39">
        <v>98</v>
      </c>
    </row>
    <row r="102" spans="1:2">
      <c r="A102" s="39">
        <v>99</v>
      </c>
      <c r="B102" s="39">
        <v>95</v>
      </c>
    </row>
    <row r="103" spans="1:2">
      <c r="A103" s="39">
        <v>100</v>
      </c>
      <c r="B103" s="39">
        <v>404</v>
      </c>
    </row>
    <row r="104" spans="1:2">
      <c r="A104" s="36"/>
      <c r="B104" s="36"/>
    </row>
    <row r="106" spans="1:2">
      <c r="A106" s="12" t="s">
        <v>20</v>
      </c>
    </row>
  </sheetData>
  <mergeCells count="1">
    <mergeCell ref="A5:B5"/>
  </mergeCells>
  <hyperlinks>
    <hyperlink ref="A106" location="Contents!A1" display="Back to Table of Contents" xr:uid="{24E5F939-E11F-324F-824F-A26B48374F75}"/>
    <hyperlink ref="A2" r:id="rId1" xr:uid="{F4AF3B77-C3B0-4756-8F83-B353C9EC8596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BEF77-D120-4324-8530-63741AF53FED}">
  <sheetPr>
    <pageSetUpPr fitToPage="1"/>
  </sheetPr>
  <dimension ref="A1:G21"/>
  <sheetViews>
    <sheetView zoomScaleNormal="100" workbookViewId="0"/>
  </sheetViews>
  <sheetFormatPr baseColWidth="10" defaultColWidth="9.33203125" defaultRowHeight="15" customHeight="1"/>
  <cols>
    <col min="1" max="1" width="50.83203125" style="3" customWidth="1"/>
    <col min="2" max="2" width="26.6640625" style="3" customWidth="1"/>
    <col min="3" max="13" width="8.33203125" style="3" customWidth="1"/>
    <col min="14" max="16384" width="9.33203125" style="3"/>
  </cols>
  <sheetData>
    <row r="1" spans="1:7" ht="15" customHeight="1">
      <c r="A1" s="58" t="s">
        <v>0</v>
      </c>
    </row>
    <row r="2" spans="1:7" ht="15" customHeight="1">
      <c r="A2" s="14" t="s">
        <v>1</v>
      </c>
    </row>
    <row r="5" spans="1:7" ht="30" customHeight="1">
      <c r="A5" s="82" t="s">
        <v>65</v>
      </c>
      <c r="B5" s="82"/>
    </row>
    <row r="6" spans="1:7" ht="15" customHeight="1">
      <c r="A6" s="5" t="s">
        <v>66</v>
      </c>
      <c r="B6" s="5"/>
    </row>
    <row r="8" spans="1:7" ht="15" customHeight="1">
      <c r="A8" s="35" t="s">
        <v>41</v>
      </c>
      <c r="B8" s="6" t="s">
        <v>67</v>
      </c>
      <c r="F8"/>
      <c r="G8"/>
    </row>
    <row r="9" spans="1:7" ht="15" customHeight="1">
      <c r="A9" s="11" t="s">
        <v>48</v>
      </c>
      <c r="B9" s="43">
        <v>1.98</v>
      </c>
      <c r="C9" s="8"/>
      <c r="D9" s="8"/>
      <c r="E9" s="8"/>
    </row>
    <row r="10" spans="1:7" ht="15" customHeight="1">
      <c r="A10" s="11" t="s">
        <v>46</v>
      </c>
      <c r="B10" s="43">
        <v>0.79</v>
      </c>
      <c r="C10" s="8"/>
      <c r="D10" s="8"/>
      <c r="E10" s="8"/>
    </row>
    <row r="11" spans="1:7" ht="15" customHeight="1">
      <c r="A11" s="11" t="s">
        <v>44</v>
      </c>
      <c r="B11" s="43">
        <v>0.28999999999999998</v>
      </c>
      <c r="C11" s="8"/>
      <c r="D11" s="8"/>
      <c r="E11" s="8"/>
    </row>
    <row r="12" spans="1:7" ht="15" customHeight="1">
      <c r="A12" s="11" t="s">
        <v>43</v>
      </c>
      <c r="B12" s="43">
        <v>0.05</v>
      </c>
      <c r="C12" s="8"/>
      <c r="D12" s="8"/>
      <c r="E12" s="8"/>
    </row>
    <row r="13" spans="1:7" ht="15" customHeight="1">
      <c r="A13" s="11" t="s">
        <v>52</v>
      </c>
      <c r="B13" s="43">
        <v>3.55</v>
      </c>
      <c r="C13" s="8"/>
      <c r="D13" s="8"/>
      <c r="E13" s="8"/>
    </row>
    <row r="14" spans="1:7" ht="15" customHeight="1">
      <c r="A14" s="11" t="s">
        <v>51</v>
      </c>
      <c r="B14" s="43">
        <v>2.69</v>
      </c>
      <c r="C14" s="8"/>
      <c r="D14" s="8"/>
      <c r="E14" s="8"/>
    </row>
    <row r="15" spans="1:7" ht="15" customHeight="1">
      <c r="A15" s="11" t="s">
        <v>47</v>
      </c>
      <c r="B15" s="43">
        <v>1.93</v>
      </c>
      <c r="C15" s="8"/>
      <c r="D15" s="8"/>
      <c r="E15" s="8"/>
    </row>
    <row r="16" spans="1:7" ht="15" customHeight="1">
      <c r="A16" s="11" t="s">
        <v>50</v>
      </c>
      <c r="B16" s="43">
        <v>2.4</v>
      </c>
      <c r="C16" s="8"/>
      <c r="D16" s="8"/>
      <c r="E16" s="8"/>
    </row>
    <row r="17" spans="1:5" ht="15" customHeight="1">
      <c r="A17" s="11" t="s">
        <v>49</v>
      </c>
      <c r="B17" s="43">
        <v>2.64</v>
      </c>
      <c r="C17" s="8"/>
      <c r="D17" s="8"/>
      <c r="E17" s="8"/>
    </row>
    <row r="18" spans="1:5" ht="15" customHeight="1">
      <c r="A18" s="11" t="s">
        <v>45</v>
      </c>
      <c r="B18" s="43">
        <v>0.31</v>
      </c>
    </row>
    <row r="19" spans="1:5" ht="15" customHeight="1">
      <c r="A19" s="40"/>
      <c r="B19" s="41"/>
    </row>
    <row r="21" spans="1:5" ht="15" customHeight="1">
      <c r="A21" s="12" t="s">
        <v>20</v>
      </c>
    </row>
  </sheetData>
  <sortState xmlns:xlrd2="http://schemas.microsoft.com/office/spreadsheetml/2017/richdata2" ref="F9:G18">
    <sortCondition ref="F9:F18"/>
  </sortState>
  <mergeCells count="1">
    <mergeCell ref="A5:B5"/>
  </mergeCells>
  <hyperlinks>
    <hyperlink ref="A21" location="Contents!A1" display="Back to Table of Contents" xr:uid="{BA0CCB34-E5A9-4003-95EE-C1E0A8787285}"/>
    <hyperlink ref="A2" r:id="rId1" xr:uid="{204C7F4B-0A61-4E6B-9EF0-667A3BC87160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I30"/>
  <sheetViews>
    <sheetView zoomScaleNormal="100" workbookViewId="0"/>
  </sheetViews>
  <sheetFormatPr baseColWidth="10" defaultColWidth="9.33203125" defaultRowHeight="15" customHeight="1"/>
  <cols>
    <col min="1" max="1" width="50.83203125" style="3" customWidth="1"/>
    <col min="2" max="2" width="40.83203125" style="3" customWidth="1"/>
    <col min="3" max="13" width="8.33203125" style="3" customWidth="1"/>
    <col min="14" max="16384" width="9.33203125" style="3"/>
  </cols>
  <sheetData>
    <row r="1" spans="1:9" ht="15" customHeight="1">
      <c r="A1" s="58" t="s">
        <v>0</v>
      </c>
    </row>
    <row r="2" spans="1:9" ht="15" customHeight="1">
      <c r="A2" s="14" t="s">
        <v>1</v>
      </c>
    </row>
    <row r="5" spans="1:9" ht="30" customHeight="1">
      <c r="A5" s="82" t="s">
        <v>68</v>
      </c>
      <c r="B5" s="82"/>
    </row>
    <row r="6" spans="1:9" ht="15" customHeight="1">
      <c r="A6" s="5" t="s">
        <v>69</v>
      </c>
      <c r="B6" s="5"/>
    </row>
    <row r="8" spans="1:9" ht="15" customHeight="1">
      <c r="A8" s="35" t="s">
        <v>41</v>
      </c>
      <c r="B8" s="6" t="s">
        <v>67</v>
      </c>
    </row>
    <row r="9" spans="1:9" ht="15" customHeight="1">
      <c r="A9" s="11" t="s">
        <v>48</v>
      </c>
      <c r="B9" s="55">
        <v>1.52</v>
      </c>
      <c r="C9" s="8"/>
      <c r="D9" s="8"/>
      <c r="G9" s="8"/>
      <c r="H9" s="8"/>
      <c r="I9" s="9"/>
    </row>
    <row r="10" spans="1:9" ht="15" customHeight="1">
      <c r="A10" s="11" t="s">
        <v>46</v>
      </c>
      <c r="B10" s="55">
        <v>0.52</v>
      </c>
      <c r="G10" s="8"/>
      <c r="H10" s="8"/>
      <c r="I10" s="9"/>
    </row>
    <row r="11" spans="1:9" ht="15" customHeight="1">
      <c r="A11" s="11" t="s">
        <v>44</v>
      </c>
      <c r="B11" s="55">
        <v>0.59</v>
      </c>
      <c r="C11" s="8"/>
      <c r="D11" s="8"/>
      <c r="G11" s="8"/>
      <c r="H11" s="8"/>
      <c r="I11" s="9"/>
    </row>
    <row r="12" spans="1:9" ht="15" customHeight="1">
      <c r="A12" s="11" t="s">
        <v>43</v>
      </c>
      <c r="B12" s="55">
        <v>0.92</v>
      </c>
      <c r="C12" s="8"/>
      <c r="D12" s="8"/>
      <c r="G12" s="8"/>
      <c r="H12" s="8"/>
      <c r="I12" s="9"/>
    </row>
    <row r="13" spans="1:9" ht="15" customHeight="1">
      <c r="A13" s="11" t="s">
        <v>52</v>
      </c>
      <c r="B13" s="55">
        <v>1.4</v>
      </c>
      <c r="C13" s="8"/>
      <c r="D13" s="8"/>
      <c r="G13" s="8"/>
      <c r="H13" s="8"/>
      <c r="I13" s="9"/>
    </row>
    <row r="14" spans="1:9" ht="15" customHeight="1">
      <c r="A14" s="11" t="s">
        <v>51</v>
      </c>
      <c r="B14" s="55">
        <v>0.79</v>
      </c>
      <c r="C14" s="8"/>
      <c r="D14" s="8"/>
      <c r="G14" s="8"/>
      <c r="H14" s="8"/>
      <c r="I14" s="9"/>
    </row>
    <row r="15" spans="1:9" ht="15" customHeight="1">
      <c r="A15" s="11" t="s">
        <v>47</v>
      </c>
      <c r="B15" s="55">
        <v>0.97</v>
      </c>
      <c r="C15" s="8"/>
      <c r="D15" s="8"/>
      <c r="G15" s="8"/>
      <c r="H15" s="8"/>
      <c r="I15" s="9"/>
    </row>
    <row r="16" spans="1:9" ht="15" customHeight="1">
      <c r="A16" s="11" t="s">
        <v>50</v>
      </c>
      <c r="B16" s="55">
        <v>0.5</v>
      </c>
      <c r="C16" s="8"/>
      <c r="D16" s="8"/>
      <c r="G16" s="8"/>
      <c r="H16" s="8"/>
      <c r="I16" s="9"/>
    </row>
    <row r="17" spans="1:9" ht="15" customHeight="1">
      <c r="A17" s="11" t="s">
        <v>49</v>
      </c>
      <c r="B17" s="55">
        <v>1.76</v>
      </c>
      <c r="C17" s="8"/>
      <c r="D17" s="8"/>
      <c r="G17" s="8"/>
      <c r="H17" s="8"/>
      <c r="I17" s="9"/>
    </row>
    <row r="18" spans="1:9" ht="15" customHeight="1">
      <c r="A18" s="11" t="s">
        <v>45</v>
      </c>
      <c r="B18" s="55">
        <v>0.12</v>
      </c>
      <c r="C18" s="8"/>
      <c r="D18" s="8"/>
      <c r="G18" s="8"/>
      <c r="H18" s="8"/>
      <c r="I18" s="9"/>
    </row>
    <row r="19" spans="1:9" ht="15" customHeight="1">
      <c r="A19" s="37" t="s">
        <v>70</v>
      </c>
      <c r="B19" s="56">
        <v>0.83</v>
      </c>
      <c r="C19" s="8"/>
      <c r="D19" s="8"/>
      <c r="G19" s="8"/>
      <c r="H19" s="8"/>
      <c r="I19" s="9"/>
    </row>
    <row r="20" spans="1:9" ht="15" customHeight="1">
      <c r="A20" s="5"/>
      <c r="B20" s="5"/>
    </row>
    <row r="22" spans="1:9" ht="15" customHeight="1">
      <c r="A22" s="12" t="s">
        <v>20</v>
      </c>
      <c r="F22"/>
      <c r="G22"/>
    </row>
    <row r="23" spans="1:9" ht="15" customHeight="1">
      <c r="F23"/>
      <c r="G23"/>
    </row>
    <row r="24" spans="1:9" ht="15" customHeight="1">
      <c r="F24"/>
      <c r="G24"/>
    </row>
    <row r="25" spans="1:9" ht="15" customHeight="1">
      <c r="F25"/>
      <c r="G25"/>
    </row>
    <row r="26" spans="1:9" ht="15" customHeight="1">
      <c r="F26"/>
      <c r="G26"/>
    </row>
    <row r="27" spans="1:9" ht="15" customHeight="1">
      <c r="F27"/>
      <c r="G27"/>
    </row>
    <row r="28" spans="1:9" ht="15" customHeight="1">
      <c r="F28"/>
      <c r="G28"/>
    </row>
    <row r="29" spans="1:9" ht="15" customHeight="1">
      <c r="F29"/>
      <c r="G29"/>
    </row>
    <row r="30" spans="1:9" ht="15" customHeight="1">
      <c r="F30"/>
      <c r="G30"/>
    </row>
  </sheetData>
  <mergeCells count="1">
    <mergeCell ref="A5:B5"/>
  </mergeCells>
  <hyperlinks>
    <hyperlink ref="A22" location="Contents!A1" display="Back to Table of Contents" xr:uid="{00000000-0004-0000-1400-000000000000}"/>
    <hyperlink ref="A2" r:id="rId1" xr:uid="{7C2F5FCA-BD1A-4EC6-B902-E02223453E1C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84A8E-FC03-4810-AB5A-5D41E765BFFE}">
  <sheetPr>
    <pageSetUpPr fitToPage="1"/>
  </sheetPr>
  <dimension ref="A1:O70"/>
  <sheetViews>
    <sheetView zoomScaleNormal="100" workbookViewId="0"/>
  </sheetViews>
  <sheetFormatPr baseColWidth="10" defaultColWidth="9.33203125" defaultRowHeight="15" customHeight="1"/>
  <cols>
    <col min="1" max="1" width="50" style="3" customWidth="1"/>
    <col min="2" max="2" width="32.83203125" style="3" customWidth="1"/>
    <col min="3" max="12" width="8.33203125" style="3" customWidth="1"/>
    <col min="13" max="16384" width="9.33203125" style="3"/>
  </cols>
  <sheetData>
    <row r="1" spans="1:15" ht="15" customHeight="1">
      <c r="A1" s="58" t="s">
        <v>0</v>
      </c>
    </row>
    <row r="2" spans="1:15" ht="15" customHeight="1">
      <c r="A2" s="14" t="s">
        <v>1</v>
      </c>
    </row>
    <row r="5" spans="1:15" ht="30" customHeight="1">
      <c r="A5" s="82" t="s">
        <v>71</v>
      </c>
      <c r="B5" s="82"/>
      <c r="N5"/>
      <c r="O5"/>
    </row>
    <row r="6" spans="1:15" ht="15" customHeight="1">
      <c r="A6" s="5" t="s">
        <v>66</v>
      </c>
      <c r="B6" s="5"/>
      <c r="N6"/>
      <c r="O6" s="33"/>
    </row>
    <row r="7" spans="1:15" ht="15" customHeight="1">
      <c r="N7"/>
      <c r="O7" s="33"/>
    </row>
    <row r="8" spans="1:15" ht="15" customHeight="1">
      <c r="A8" s="35" t="s">
        <v>72</v>
      </c>
      <c r="B8" s="6" t="s">
        <v>67</v>
      </c>
      <c r="N8"/>
      <c r="O8" s="33"/>
    </row>
    <row r="9" spans="1:15" ht="15" customHeight="1">
      <c r="A9" s="11" t="s">
        <v>73</v>
      </c>
      <c r="B9" s="53">
        <v>2.27</v>
      </c>
      <c r="C9" s="8"/>
      <c r="D9" s="8"/>
      <c r="F9" s="8"/>
      <c r="G9" s="8"/>
      <c r="H9" s="9"/>
      <c r="N9"/>
      <c r="O9" s="33"/>
    </row>
    <row r="10" spans="1:15" ht="15" customHeight="1">
      <c r="A10" s="11" t="s">
        <v>74</v>
      </c>
      <c r="B10" s="53">
        <v>1.05</v>
      </c>
      <c r="C10" s="8"/>
      <c r="D10" s="32"/>
      <c r="F10" s="8"/>
      <c r="G10" s="8"/>
      <c r="H10" s="9"/>
      <c r="N10"/>
      <c r="O10" s="33"/>
    </row>
    <row r="11" spans="1:15" ht="15" customHeight="1">
      <c r="A11" s="11" t="s">
        <v>75</v>
      </c>
      <c r="B11" s="53">
        <v>0.86</v>
      </c>
      <c r="C11" s="8"/>
      <c r="D11" s="8"/>
      <c r="F11" s="8"/>
      <c r="G11" s="8"/>
      <c r="H11" s="9"/>
      <c r="N11"/>
      <c r="O11" s="33"/>
    </row>
    <row r="12" spans="1:15" ht="15" customHeight="1">
      <c r="A12" s="11" t="s">
        <v>76</v>
      </c>
      <c r="B12" s="53">
        <v>0.76</v>
      </c>
      <c r="C12" s="8"/>
      <c r="D12" s="8"/>
      <c r="F12" s="8"/>
      <c r="G12" s="8"/>
      <c r="H12" s="9"/>
      <c r="N12"/>
      <c r="O12" s="33"/>
    </row>
    <row r="13" spans="1:15" ht="15" customHeight="1">
      <c r="A13" s="11" t="s">
        <v>77</v>
      </c>
      <c r="B13" s="53">
        <v>0.66</v>
      </c>
      <c r="C13" s="8"/>
      <c r="D13" s="8"/>
      <c r="F13" s="8"/>
      <c r="G13" s="8"/>
      <c r="H13" s="9"/>
      <c r="N13"/>
      <c r="O13" s="33"/>
    </row>
    <row r="14" spans="1:15" ht="15" customHeight="1">
      <c r="A14" s="77" t="s">
        <v>78</v>
      </c>
      <c r="B14" s="53">
        <v>0.57999999999999996</v>
      </c>
      <c r="C14" s="8"/>
      <c r="D14" s="8"/>
      <c r="F14" s="8"/>
      <c r="G14" s="8"/>
      <c r="H14" s="9"/>
      <c r="N14"/>
      <c r="O14" s="33"/>
    </row>
    <row r="15" spans="1:15" ht="15" customHeight="1">
      <c r="A15" s="11" t="s">
        <v>79</v>
      </c>
      <c r="B15" s="53">
        <v>0.56999999999999995</v>
      </c>
      <c r="C15" s="8"/>
      <c r="D15" s="8"/>
      <c r="F15" s="8"/>
      <c r="G15" s="8"/>
      <c r="H15" s="9"/>
      <c r="N15"/>
      <c r="O15" s="33"/>
    </row>
    <row r="16" spans="1:15" ht="15" customHeight="1">
      <c r="A16" s="11" t="s">
        <v>80</v>
      </c>
      <c r="B16" s="53">
        <v>0.55000000000000004</v>
      </c>
      <c r="C16" s="8"/>
      <c r="D16" s="8"/>
      <c r="F16" s="8"/>
      <c r="G16" s="8"/>
      <c r="H16" s="9"/>
      <c r="N16"/>
      <c r="O16" s="33"/>
    </row>
    <row r="17" spans="1:15" ht="15" customHeight="1">
      <c r="A17" s="11" t="s">
        <v>81</v>
      </c>
      <c r="B17" s="53">
        <v>0.54</v>
      </c>
      <c r="C17" s="8"/>
      <c r="D17" s="8"/>
      <c r="F17" s="8"/>
      <c r="G17" s="8"/>
      <c r="H17" s="9"/>
      <c r="N17"/>
      <c r="O17" s="33"/>
    </row>
    <row r="18" spans="1:15" ht="15" customHeight="1">
      <c r="A18" s="11" t="s">
        <v>82</v>
      </c>
      <c r="B18" s="53">
        <v>0.48</v>
      </c>
      <c r="C18" s="8"/>
      <c r="D18" s="8"/>
      <c r="F18" s="8"/>
      <c r="G18" s="8"/>
      <c r="H18" s="9"/>
      <c r="N18"/>
      <c r="O18" s="33"/>
    </row>
    <row r="19" spans="1:15" ht="15" customHeight="1">
      <c r="A19" s="11" t="s">
        <v>83</v>
      </c>
      <c r="B19" s="53">
        <v>0.47</v>
      </c>
      <c r="N19"/>
      <c r="O19" s="33"/>
    </row>
    <row r="20" spans="1:15" ht="15" customHeight="1">
      <c r="A20" s="11" t="s">
        <v>84</v>
      </c>
      <c r="B20" s="53">
        <v>0.44</v>
      </c>
      <c r="N20"/>
      <c r="O20" s="33"/>
    </row>
    <row r="21" spans="1:15" ht="15" customHeight="1">
      <c r="A21" s="11" t="s">
        <v>85</v>
      </c>
      <c r="B21" s="53">
        <v>0.43</v>
      </c>
      <c r="E21"/>
      <c r="F21"/>
      <c r="N21"/>
      <c r="O21" s="33"/>
    </row>
    <row r="22" spans="1:15" ht="15" customHeight="1">
      <c r="A22" s="11" t="s">
        <v>86</v>
      </c>
      <c r="B22" s="53">
        <v>0.4</v>
      </c>
      <c r="E22"/>
      <c r="F22"/>
      <c r="N22"/>
      <c r="O22" s="33"/>
    </row>
    <row r="23" spans="1:15" ht="15" customHeight="1">
      <c r="A23" s="11" t="s">
        <v>87</v>
      </c>
      <c r="B23" s="53">
        <v>0.4</v>
      </c>
      <c r="E23"/>
      <c r="F23"/>
      <c r="N23"/>
      <c r="O23" s="33"/>
    </row>
    <row r="24" spans="1:15" ht="15" customHeight="1">
      <c r="A24" s="11" t="s">
        <v>88</v>
      </c>
      <c r="B24" s="53">
        <v>0.36</v>
      </c>
      <c r="E24"/>
      <c r="F24"/>
      <c r="N24"/>
      <c r="O24" s="33"/>
    </row>
    <row r="25" spans="1:15" ht="15" customHeight="1">
      <c r="A25" s="11" t="s">
        <v>89</v>
      </c>
      <c r="B25" s="53">
        <v>0.34</v>
      </c>
      <c r="E25"/>
      <c r="F25"/>
      <c r="N25"/>
      <c r="O25" s="33"/>
    </row>
    <row r="26" spans="1:15" ht="15" customHeight="1">
      <c r="A26" s="11" t="s">
        <v>90</v>
      </c>
      <c r="B26" s="53">
        <v>0.34</v>
      </c>
      <c r="E26"/>
      <c r="F26"/>
      <c r="N26"/>
      <c r="O26" s="33"/>
    </row>
    <row r="27" spans="1:15" ht="15" customHeight="1">
      <c r="A27" s="11" t="s">
        <v>91</v>
      </c>
      <c r="B27" s="53">
        <v>0.34</v>
      </c>
      <c r="E27"/>
      <c r="F27"/>
      <c r="N27"/>
      <c r="O27" s="33"/>
    </row>
    <row r="28" spans="1:15" ht="15" customHeight="1">
      <c r="A28" s="11" t="s">
        <v>92</v>
      </c>
      <c r="B28" s="53">
        <v>0.33</v>
      </c>
      <c r="E28"/>
      <c r="F28"/>
      <c r="N28"/>
      <c r="O28" s="33"/>
    </row>
    <row r="29" spans="1:15" ht="15" customHeight="1">
      <c r="A29" s="11" t="s">
        <v>93</v>
      </c>
      <c r="B29" s="53">
        <v>0.31</v>
      </c>
      <c r="E29"/>
      <c r="F29"/>
      <c r="N29"/>
      <c r="O29" s="33"/>
    </row>
    <row r="30" spans="1:15" ht="15" customHeight="1">
      <c r="A30" s="11" t="s">
        <v>94</v>
      </c>
      <c r="B30" s="53">
        <v>0.31</v>
      </c>
      <c r="E30"/>
      <c r="F30"/>
      <c r="N30"/>
      <c r="O30" s="33"/>
    </row>
    <row r="31" spans="1:15" ht="15" customHeight="1">
      <c r="A31" s="11" t="s">
        <v>95</v>
      </c>
      <c r="B31" s="53">
        <v>0.28000000000000003</v>
      </c>
      <c r="E31"/>
      <c r="F31"/>
      <c r="N31"/>
      <c r="O31" s="33"/>
    </row>
    <row r="32" spans="1:15" ht="15" customHeight="1">
      <c r="A32" s="11" t="s">
        <v>96</v>
      </c>
      <c r="B32" s="53">
        <v>0.28000000000000003</v>
      </c>
      <c r="N32"/>
      <c r="O32" s="33"/>
    </row>
    <row r="33" spans="1:15" ht="15" customHeight="1">
      <c r="A33" s="11" t="s">
        <v>97</v>
      </c>
      <c r="B33" s="53">
        <v>0.25</v>
      </c>
      <c r="N33"/>
      <c r="O33" s="33"/>
    </row>
    <row r="34" spans="1:15" ht="15" customHeight="1">
      <c r="A34" s="11" t="s">
        <v>98</v>
      </c>
      <c r="B34" s="53">
        <v>0.25</v>
      </c>
      <c r="N34"/>
      <c r="O34" s="33"/>
    </row>
    <row r="35" spans="1:15" ht="15" customHeight="1">
      <c r="A35" s="11" t="s">
        <v>99</v>
      </c>
      <c r="B35" s="53">
        <v>0.24</v>
      </c>
      <c r="N35"/>
      <c r="O35" s="33"/>
    </row>
    <row r="36" spans="1:15" ht="15" customHeight="1">
      <c r="A36" s="11" t="s">
        <v>100</v>
      </c>
      <c r="B36" s="53">
        <v>0.23</v>
      </c>
      <c r="N36"/>
      <c r="O36" s="33"/>
    </row>
    <row r="37" spans="1:15" ht="15" customHeight="1">
      <c r="A37" s="11" t="s">
        <v>101</v>
      </c>
      <c r="B37" s="53">
        <v>0.22</v>
      </c>
      <c r="N37"/>
      <c r="O37" s="33"/>
    </row>
    <row r="38" spans="1:15" ht="15" customHeight="1">
      <c r="A38" s="11" t="s">
        <v>102</v>
      </c>
      <c r="B38" s="53">
        <v>0.19</v>
      </c>
      <c r="N38"/>
      <c r="O38" s="33"/>
    </row>
    <row r="39" spans="1:15" ht="15" customHeight="1">
      <c r="A39" s="11" t="s">
        <v>103</v>
      </c>
      <c r="B39" s="53">
        <v>0.19</v>
      </c>
      <c r="N39"/>
      <c r="O39" s="33"/>
    </row>
    <row r="40" spans="1:15" ht="15" customHeight="1">
      <c r="A40" s="11" t="s">
        <v>104</v>
      </c>
      <c r="B40" s="53">
        <v>0.18</v>
      </c>
      <c r="N40"/>
      <c r="O40" s="33"/>
    </row>
    <row r="41" spans="1:15" ht="15" customHeight="1">
      <c r="A41" s="11" t="s">
        <v>105</v>
      </c>
      <c r="B41" s="53">
        <v>0.14000000000000001</v>
      </c>
      <c r="N41"/>
      <c r="O41" s="33"/>
    </row>
    <row r="42" spans="1:15" ht="15" customHeight="1">
      <c r="A42" s="11" t="s">
        <v>106</v>
      </c>
      <c r="B42" s="53">
        <v>0.14000000000000001</v>
      </c>
      <c r="N42"/>
      <c r="O42" s="33"/>
    </row>
    <row r="43" spans="1:15" ht="15" customHeight="1">
      <c r="A43" s="11" t="s">
        <v>107</v>
      </c>
      <c r="B43" s="53">
        <v>0.13</v>
      </c>
      <c r="N43"/>
      <c r="O43" s="33"/>
    </row>
    <row r="44" spans="1:15" ht="15" customHeight="1">
      <c r="A44" s="11" t="s">
        <v>108</v>
      </c>
      <c r="B44" s="53">
        <v>0.11</v>
      </c>
      <c r="N44"/>
      <c r="O44" s="33"/>
    </row>
    <row r="45" spans="1:15" ht="15" customHeight="1">
      <c r="A45" s="11" t="s">
        <v>109</v>
      </c>
      <c r="B45" s="53">
        <v>0.1</v>
      </c>
      <c r="N45"/>
      <c r="O45" s="33"/>
    </row>
    <row r="46" spans="1:15" ht="15" customHeight="1">
      <c r="A46" s="80" t="s">
        <v>110</v>
      </c>
      <c r="B46" s="53">
        <v>0.1</v>
      </c>
      <c r="N46"/>
      <c r="O46" s="33"/>
    </row>
    <row r="47" spans="1:15" ht="15" customHeight="1">
      <c r="A47" s="11" t="s">
        <v>111</v>
      </c>
      <c r="B47" s="53">
        <v>0.09</v>
      </c>
      <c r="N47"/>
      <c r="O47" s="33"/>
    </row>
    <row r="48" spans="1:15" ht="15" customHeight="1">
      <c r="A48" s="11" t="s">
        <v>112</v>
      </c>
      <c r="B48" s="53">
        <v>0.09</v>
      </c>
      <c r="N48"/>
      <c r="O48" s="33"/>
    </row>
    <row r="49" spans="1:15" ht="15" customHeight="1">
      <c r="A49" s="11" t="s">
        <v>113</v>
      </c>
      <c r="B49" s="53">
        <v>0.08</v>
      </c>
      <c r="N49"/>
      <c r="O49" s="33"/>
    </row>
    <row r="50" spans="1:15" ht="15" customHeight="1">
      <c r="A50" s="11" t="s">
        <v>114</v>
      </c>
      <c r="B50" s="53">
        <v>0.08</v>
      </c>
      <c r="N50"/>
      <c r="O50" s="33"/>
    </row>
    <row r="51" spans="1:15" ht="15" customHeight="1">
      <c r="A51" s="11" t="s">
        <v>115</v>
      </c>
      <c r="B51" s="53">
        <v>7.0000000000000007E-2</v>
      </c>
      <c r="N51"/>
      <c r="O51" s="33"/>
    </row>
    <row r="52" spans="1:15" ht="15" customHeight="1">
      <c r="A52" s="11" t="s">
        <v>116</v>
      </c>
      <c r="B52" s="53">
        <v>7.0000000000000007E-2</v>
      </c>
      <c r="N52"/>
      <c r="O52" s="33"/>
    </row>
    <row r="53" spans="1:15" ht="15" customHeight="1">
      <c r="A53" s="11" t="s">
        <v>117</v>
      </c>
      <c r="B53" s="53">
        <v>0.06</v>
      </c>
      <c r="N53"/>
      <c r="O53" s="33"/>
    </row>
    <row r="54" spans="1:15" ht="15" customHeight="1">
      <c r="A54" s="11" t="s">
        <v>118</v>
      </c>
      <c r="B54" s="53">
        <v>0.06</v>
      </c>
      <c r="N54"/>
      <c r="O54" s="33"/>
    </row>
    <row r="55" spans="1:15" ht="15" customHeight="1">
      <c r="A55" s="11" t="s">
        <v>119</v>
      </c>
      <c r="B55" s="53">
        <v>0.04</v>
      </c>
      <c r="N55"/>
      <c r="O55" s="33"/>
    </row>
    <row r="56" spans="1:15" ht="15" customHeight="1">
      <c r="A56" s="11" t="s">
        <v>120</v>
      </c>
      <c r="B56" s="53">
        <v>0.04</v>
      </c>
      <c r="N56"/>
      <c r="O56" s="33"/>
    </row>
    <row r="57" spans="1:15" ht="15" customHeight="1">
      <c r="A57" s="11" t="s">
        <v>121</v>
      </c>
      <c r="B57" s="53">
        <v>0.04</v>
      </c>
      <c r="N57"/>
      <c r="O57" s="33"/>
    </row>
    <row r="58" spans="1:15" ht="15" customHeight="1">
      <c r="A58" s="11" t="s">
        <v>122</v>
      </c>
      <c r="B58" s="53">
        <v>0.02</v>
      </c>
      <c r="N58"/>
      <c r="O58" s="33"/>
    </row>
    <row r="59" spans="1:15" ht="15" customHeight="1">
      <c r="A59" s="11" t="s">
        <v>123</v>
      </c>
      <c r="B59" s="53">
        <v>0.02</v>
      </c>
      <c r="N59"/>
      <c r="O59" s="33"/>
    </row>
    <row r="60" spans="1:15" ht="15" customHeight="1">
      <c r="A60" s="11" t="s">
        <v>124</v>
      </c>
      <c r="B60" s="53">
        <v>0.01</v>
      </c>
      <c r="N60"/>
      <c r="O60" s="33"/>
    </row>
    <row r="61" spans="1:15" ht="15" customHeight="1">
      <c r="A61" s="11" t="s">
        <v>125</v>
      </c>
      <c r="B61" s="53">
        <v>0.01</v>
      </c>
      <c r="N61"/>
      <c r="O61" s="33"/>
    </row>
    <row r="62" spans="1:15" ht="15" customHeight="1">
      <c r="A62" s="11" t="s">
        <v>126</v>
      </c>
      <c r="B62" s="53">
        <v>0</v>
      </c>
      <c r="N62"/>
      <c r="O62" s="33"/>
    </row>
    <row r="63" spans="1:15" ht="15" customHeight="1">
      <c r="A63" s="11" t="s">
        <v>127</v>
      </c>
      <c r="B63" s="53">
        <v>0</v>
      </c>
      <c r="N63"/>
      <c r="O63" s="33"/>
    </row>
    <row r="64" spans="1:15" ht="15" customHeight="1">
      <c r="A64" s="11" t="s">
        <v>128</v>
      </c>
      <c r="B64" s="53">
        <v>0</v>
      </c>
      <c r="N64"/>
      <c r="O64" s="33"/>
    </row>
    <row r="65" spans="1:15" ht="15" customHeight="1">
      <c r="A65" s="11" t="s">
        <v>129</v>
      </c>
      <c r="B65" s="53">
        <v>0</v>
      </c>
      <c r="N65"/>
      <c r="O65" s="33"/>
    </row>
    <row r="66" spans="1:15" ht="15" customHeight="1">
      <c r="A66" s="11" t="s">
        <v>130</v>
      </c>
      <c r="B66" s="53">
        <v>0</v>
      </c>
    </row>
    <row r="67" spans="1:15" ht="15" customHeight="1">
      <c r="A67" s="11" t="s">
        <v>131</v>
      </c>
      <c r="B67" s="53">
        <v>0</v>
      </c>
    </row>
    <row r="68" spans="1:15" ht="15" customHeight="1">
      <c r="A68" s="5"/>
      <c r="B68" s="5"/>
    </row>
    <row r="70" spans="1:15" ht="15" customHeight="1">
      <c r="A70" s="12" t="s">
        <v>20</v>
      </c>
    </row>
  </sheetData>
  <mergeCells count="1">
    <mergeCell ref="A5:B5"/>
  </mergeCells>
  <hyperlinks>
    <hyperlink ref="A70" location="Contents!A1" display="Back to Table of Contents" xr:uid="{A612F794-F8F8-4438-8454-8076337F2B49}"/>
    <hyperlink ref="A2" r:id="rId1" xr:uid="{05C0882B-4587-450F-ADD8-7ABBA50D260E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3B411-B735-4B69-BE4F-5073A3ECCC95}">
  <sheetPr>
    <pageSetUpPr fitToPage="1"/>
  </sheetPr>
  <dimension ref="A1:I29"/>
  <sheetViews>
    <sheetView zoomScaleNormal="100" workbookViewId="0"/>
  </sheetViews>
  <sheetFormatPr baseColWidth="10" defaultColWidth="9.33203125" defaultRowHeight="15" customHeight="1"/>
  <cols>
    <col min="1" max="1" width="50.83203125" style="3" customWidth="1"/>
    <col min="2" max="2" width="40.83203125" style="3" customWidth="1"/>
    <col min="3" max="13" width="8.33203125" style="3" customWidth="1"/>
    <col min="14" max="16384" width="9.33203125" style="3"/>
  </cols>
  <sheetData>
    <row r="1" spans="1:9" ht="15" customHeight="1">
      <c r="A1" s="58" t="s">
        <v>0</v>
      </c>
    </row>
    <row r="2" spans="1:9" ht="15" customHeight="1">
      <c r="A2" s="14" t="s">
        <v>1</v>
      </c>
    </row>
    <row r="5" spans="1:9" ht="30" customHeight="1">
      <c r="A5" s="82" t="s">
        <v>132</v>
      </c>
      <c r="B5" s="82"/>
    </row>
    <row r="6" spans="1:9" ht="15" customHeight="1">
      <c r="A6" s="5" t="s">
        <v>66</v>
      </c>
      <c r="B6" s="5"/>
    </row>
    <row r="7" spans="1:9" ht="15" customHeight="1">
      <c r="G7"/>
      <c r="H7"/>
    </row>
    <row r="8" spans="1:9" ht="15" customHeight="1">
      <c r="A8" s="35" t="s">
        <v>41</v>
      </c>
      <c r="B8" s="6" t="s">
        <v>67</v>
      </c>
    </row>
    <row r="9" spans="1:9" ht="15" customHeight="1">
      <c r="A9" s="42" t="s">
        <v>48</v>
      </c>
      <c r="B9" s="43">
        <v>5.61</v>
      </c>
      <c r="C9" s="8"/>
      <c r="D9" s="8"/>
      <c r="I9" s="9"/>
    </row>
    <row r="10" spans="1:9" ht="15" customHeight="1">
      <c r="A10" s="42" t="s">
        <v>46</v>
      </c>
      <c r="B10" s="43">
        <v>1.33</v>
      </c>
      <c r="C10" s="8"/>
      <c r="D10" s="32"/>
      <c r="I10" s="9"/>
    </row>
    <row r="11" spans="1:9" ht="15" customHeight="1">
      <c r="A11" s="42" t="s">
        <v>44</v>
      </c>
      <c r="B11" s="43">
        <v>0.23</v>
      </c>
      <c r="C11" s="8"/>
      <c r="D11" s="8"/>
      <c r="I11" s="9"/>
    </row>
    <row r="12" spans="1:9" ht="15" customHeight="1">
      <c r="A12" s="42" t="s">
        <v>43</v>
      </c>
      <c r="B12" s="43">
        <v>0.16</v>
      </c>
      <c r="C12" s="8"/>
      <c r="D12" s="8"/>
      <c r="I12" s="9"/>
    </row>
    <row r="13" spans="1:9" ht="15" customHeight="1">
      <c r="A13" s="42" t="s">
        <v>52</v>
      </c>
      <c r="B13" s="43">
        <v>6.27</v>
      </c>
      <c r="C13" s="8"/>
      <c r="D13" s="8"/>
      <c r="I13" s="9"/>
    </row>
    <row r="14" spans="1:9" ht="15" customHeight="1">
      <c r="A14" s="42" t="s">
        <v>51</v>
      </c>
      <c r="B14" s="43">
        <v>5.87</v>
      </c>
      <c r="C14" s="8"/>
      <c r="D14" s="8"/>
      <c r="I14" s="9"/>
    </row>
    <row r="15" spans="1:9" ht="15" customHeight="1">
      <c r="A15" s="42" t="s">
        <v>47</v>
      </c>
      <c r="B15" s="43">
        <v>2.86</v>
      </c>
      <c r="C15" s="8"/>
      <c r="D15" s="8"/>
      <c r="I15" s="9"/>
    </row>
    <row r="16" spans="1:9" ht="15" customHeight="1">
      <c r="A16" s="42" t="s">
        <v>50</v>
      </c>
      <c r="B16" s="43">
        <v>5.68</v>
      </c>
      <c r="C16" s="8"/>
      <c r="D16" s="8"/>
      <c r="I16" s="9"/>
    </row>
    <row r="17" spans="1:9" ht="15" customHeight="1">
      <c r="A17" s="42" t="s">
        <v>49</v>
      </c>
      <c r="B17" s="43">
        <v>4</v>
      </c>
      <c r="C17" s="8"/>
      <c r="D17" s="8"/>
      <c r="I17" s="9"/>
    </row>
    <row r="18" spans="1:9" ht="15" customHeight="1">
      <c r="A18" s="42" t="s">
        <v>45</v>
      </c>
      <c r="B18" s="43">
        <v>0.19</v>
      </c>
      <c r="C18" s="8"/>
      <c r="D18" s="8"/>
      <c r="G18" s="8"/>
      <c r="H18" s="8"/>
      <c r="I18" s="9"/>
    </row>
    <row r="19" spans="1:9" ht="15" customHeight="1">
      <c r="A19" s="5"/>
      <c r="B19" s="5"/>
    </row>
    <row r="21" spans="1:9" ht="15" customHeight="1">
      <c r="A21" s="12" t="s">
        <v>20</v>
      </c>
      <c r="F21"/>
      <c r="G21"/>
    </row>
    <row r="22" spans="1:9" ht="15" customHeight="1">
      <c r="F22"/>
      <c r="G22"/>
    </row>
    <row r="23" spans="1:9" ht="15" customHeight="1">
      <c r="F23"/>
      <c r="G23"/>
    </row>
    <row r="24" spans="1:9" ht="15" customHeight="1">
      <c r="F24"/>
      <c r="G24"/>
    </row>
    <row r="25" spans="1:9" ht="15" customHeight="1">
      <c r="F25"/>
      <c r="G25"/>
    </row>
    <row r="26" spans="1:9" ht="15" customHeight="1">
      <c r="F26"/>
      <c r="G26"/>
    </row>
    <row r="27" spans="1:9" ht="15" customHeight="1">
      <c r="F27"/>
      <c r="G27"/>
    </row>
    <row r="28" spans="1:9" ht="15" customHeight="1">
      <c r="F28"/>
      <c r="G28"/>
    </row>
    <row r="29" spans="1:9" ht="15" customHeight="1">
      <c r="F29"/>
      <c r="G29"/>
    </row>
  </sheetData>
  <sortState xmlns:xlrd2="http://schemas.microsoft.com/office/spreadsheetml/2017/richdata2" ref="G8:H17">
    <sortCondition ref="G8:G17"/>
  </sortState>
  <mergeCells count="1">
    <mergeCell ref="A5:B5"/>
  </mergeCells>
  <hyperlinks>
    <hyperlink ref="A21" location="Contents!A1" display="Back to Table of Contents" xr:uid="{85276674-0214-4B50-813F-F4B3B0B90634}"/>
    <hyperlink ref="A2" r:id="rId1" xr:uid="{3EFB9578-823C-4EBE-926C-13277049063E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FD185-059F-4B13-ABF6-81D55C69A604}">
  <sheetPr>
    <pageSetUpPr fitToPage="1"/>
  </sheetPr>
  <dimension ref="A1:N29"/>
  <sheetViews>
    <sheetView zoomScaleNormal="100" workbookViewId="0"/>
  </sheetViews>
  <sheetFormatPr baseColWidth="10" defaultColWidth="9.33203125" defaultRowHeight="15" customHeight="1"/>
  <cols>
    <col min="1" max="1" width="50.83203125" style="3" customWidth="1"/>
    <col min="2" max="2" width="40.83203125" style="3" customWidth="1"/>
    <col min="3" max="13" width="8.33203125" style="3" customWidth="1"/>
    <col min="14" max="16384" width="9.33203125" style="3"/>
  </cols>
  <sheetData>
    <row r="1" spans="1:14" ht="15" customHeight="1">
      <c r="A1" s="58" t="s">
        <v>0</v>
      </c>
    </row>
    <row r="2" spans="1:14" ht="15" customHeight="1">
      <c r="A2" s="14" t="s">
        <v>1</v>
      </c>
    </row>
    <row r="5" spans="1:14" ht="30" customHeight="1">
      <c r="A5" s="82" t="s">
        <v>133</v>
      </c>
      <c r="B5" s="82"/>
    </row>
    <row r="6" spans="1:14" ht="15" customHeight="1">
      <c r="A6" s="5" t="s">
        <v>69</v>
      </c>
      <c r="B6" s="5"/>
    </row>
    <row r="7" spans="1:14" ht="15" customHeight="1">
      <c r="G7"/>
      <c r="H7"/>
    </row>
    <row r="8" spans="1:14" ht="15" customHeight="1">
      <c r="A8" s="35" t="s">
        <v>41</v>
      </c>
      <c r="B8" s="6" t="s">
        <v>67</v>
      </c>
      <c r="H8"/>
      <c r="M8"/>
      <c r="N8"/>
    </row>
    <row r="9" spans="1:14" ht="15" customHeight="1">
      <c r="A9" s="42" t="s">
        <v>48</v>
      </c>
      <c r="B9" s="55">
        <v>4.3</v>
      </c>
      <c r="C9" s="8"/>
      <c r="D9" s="8"/>
      <c r="H9"/>
      <c r="I9" s="9"/>
      <c r="M9"/>
      <c r="N9"/>
    </row>
    <row r="10" spans="1:14" ht="15" customHeight="1">
      <c r="A10" s="42" t="s">
        <v>46</v>
      </c>
      <c r="B10" s="55">
        <v>0.88</v>
      </c>
      <c r="C10" s="8"/>
      <c r="D10" s="32"/>
      <c r="H10"/>
      <c r="I10" s="9"/>
      <c r="M10"/>
      <c r="N10"/>
    </row>
    <row r="11" spans="1:14" ht="15" customHeight="1">
      <c r="A11" s="42" t="s">
        <v>44</v>
      </c>
      <c r="B11" s="55">
        <v>0.47</v>
      </c>
      <c r="C11" s="8"/>
      <c r="D11" s="32"/>
      <c r="H11"/>
      <c r="I11" s="9"/>
      <c r="M11"/>
      <c r="N11"/>
    </row>
    <row r="12" spans="1:14" ht="15" customHeight="1">
      <c r="A12" s="42" t="s">
        <v>43</v>
      </c>
      <c r="B12" s="55">
        <v>2.84</v>
      </c>
      <c r="D12" s="8"/>
      <c r="H12"/>
      <c r="I12" s="9"/>
      <c r="M12"/>
      <c r="N12"/>
    </row>
    <row r="13" spans="1:14" ht="15" customHeight="1">
      <c r="A13" s="42" t="s">
        <v>52</v>
      </c>
      <c r="B13" s="55">
        <v>2.48</v>
      </c>
      <c r="C13" s="8"/>
      <c r="D13" s="8"/>
      <c r="H13"/>
      <c r="I13" s="9"/>
      <c r="M13"/>
      <c r="N13"/>
    </row>
    <row r="14" spans="1:14" ht="15" customHeight="1">
      <c r="A14" s="42" t="s">
        <v>51</v>
      </c>
      <c r="B14" s="55">
        <v>1.73</v>
      </c>
      <c r="C14" s="8"/>
      <c r="D14" s="8"/>
      <c r="H14"/>
      <c r="I14" s="9"/>
      <c r="M14"/>
      <c r="N14"/>
    </row>
    <row r="15" spans="1:14" ht="15" customHeight="1">
      <c r="A15" s="42" t="s">
        <v>47</v>
      </c>
      <c r="B15" s="55">
        <v>1.44</v>
      </c>
      <c r="C15" s="8"/>
      <c r="D15" s="8"/>
      <c r="H15"/>
      <c r="I15" s="9"/>
      <c r="M15"/>
      <c r="N15"/>
    </row>
    <row r="16" spans="1:14" ht="15" customHeight="1">
      <c r="A16" s="42" t="s">
        <v>50</v>
      </c>
      <c r="B16" s="55">
        <v>1.19</v>
      </c>
      <c r="C16" s="8"/>
      <c r="D16" s="8"/>
      <c r="H16"/>
      <c r="I16" s="9"/>
      <c r="M16"/>
      <c r="N16"/>
    </row>
    <row r="17" spans="1:14" ht="15" customHeight="1">
      <c r="A17" s="42" t="s">
        <v>49</v>
      </c>
      <c r="B17" s="55">
        <v>2.67</v>
      </c>
      <c r="C17" s="8"/>
      <c r="D17" s="8"/>
      <c r="H17"/>
      <c r="I17" s="9"/>
      <c r="M17"/>
      <c r="N17"/>
    </row>
    <row r="18" spans="1:14" ht="15" customHeight="1">
      <c r="A18" s="42" t="s">
        <v>45</v>
      </c>
      <c r="B18" s="55">
        <v>7.0000000000000007E-2</v>
      </c>
      <c r="C18" s="8"/>
      <c r="D18" s="8"/>
      <c r="G18" s="8"/>
      <c r="H18" s="8"/>
      <c r="I18" s="9"/>
      <c r="M18"/>
      <c r="N18"/>
    </row>
    <row r="19" spans="1:14" ht="15" customHeight="1">
      <c r="A19" s="30" t="s">
        <v>134</v>
      </c>
      <c r="B19" s="56">
        <v>1.6</v>
      </c>
    </row>
    <row r="20" spans="1:14" ht="15" customHeight="1">
      <c r="A20" s="5"/>
      <c r="B20" s="5"/>
    </row>
    <row r="21" spans="1:14" ht="15" customHeight="1">
      <c r="F21"/>
      <c r="G21"/>
    </row>
    <row r="22" spans="1:14" ht="15" customHeight="1">
      <c r="A22" s="12" t="s">
        <v>20</v>
      </c>
      <c r="F22"/>
      <c r="G22"/>
    </row>
    <row r="23" spans="1:14" ht="15" customHeight="1">
      <c r="F23"/>
      <c r="G23"/>
    </row>
    <row r="24" spans="1:14" ht="15" customHeight="1">
      <c r="F24"/>
      <c r="G24"/>
    </row>
    <row r="25" spans="1:14" ht="15" customHeight="1">
      <c r="F25"/>
      <c r="G25"/>
    </row>
    <row r="26" spans="1:14" ht="15" customHeight="1">
      <c r="F26"/>
      <c r="G26"/>
    </row>
    <row r="27" spans="1:14" ht="15" customHeight="1">
      <c r="F27"/>
      <c r="G27"/>
    </row>
    <row r="28" spans="1:14" ht="15" customHeight="1">
      <c r="F28"/>
      <c r="G28"/>
    </row>
    <row r="29" spans="1:14" ht="15" customHeight="1">
      <c r="F29"/>
      <c r="G29"/>
    </row>
  </sheetData>
  <sortState xmlns:xlrd2="http://schemas.microsoft.com/office/spreadsheetml/2017/richdata2" ref="G8:H17">
    <sortCondition ref="G8:G17"/>
  </sortState>
  <mergeCells count="1">
    <mergeCell ref="A5:B5"/>
  </mergeCells>
  <hyperlinks>
    <hyperlink ref="A22" location="Contents!A1" display="Back to Table of Contents" xr:uid="{0C4B41C0-8980-4A1F-A7E0-AD86CA1B7574}"/>
    <hyperlink ref="A2" r:id="rId1" xr:uid="{FC80DFB3-D2D9-4256-A890-88C53266BDB1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86386-B5EC-4EBC-B18B-D438A55EE622}">
  <sheetPr>
    <pageSetUpPr fitToPage="1"/>
  </sheetPr>
  <dimension ref="A1:N70"/>
  <sheetViews>
    <sheetView zoomScaleNormal="100" workbookViewId="0"/>
  </sheetViews>
  <sheetFormatPr baseColWidth="10" defaultColWidth="9.33203125" defaultRowHeight="15" customHeight="1"/>
  <cols>
    <col min="1" max="1" width="48.83203125" style="3" customWidth="1"/>
    <col min="2" max="2" width="29.5" style="3" customWidth="1"/>
    <col min="3" max="13" width="8.33203125" style="3" customWidth="1"/>
    <col min="14" max="16384" width="9.33203125" style="3"/>
  </cols>
  <sheetData>
    <row r="1" spans="1:14" ht="15" customHeight="1">
      <c r="A1" s="58" t="s">
        <v>0</v>
      </c>
    </row>
    <row r="2" spans="1:14" ht="15" customHeight="1">
      <c r="A2" s="14" t="s">
        <v>1</v>
      </c>
    </row>
    <row r="5" spans="1:14" ht="30" customHeight="1">
      <c r="A5" s="82" t="s">
        <v>135</v>
      </c>
      <c r="B5" s="82"/>
    </row>
    <row r="6" spans="1:14" ht="15" customHeight="1">
      <c r="A6" s="5" t="s">
        <v>66</v>
      </c>
      <c r="B6" s="5"/>
    </row>
    <row r="7" spans="1:14" ht="15" customHeight="1">
      <c r="G7"/>
      <c r="H7"/>
    </row>
    <row r="8" spans="1:14" ht="15" customHeight="1">
      <c r="A8" s="40" t="s">
        <v>72</v>
      </c>
      <c r="B8" s="41" t="s">
        <v>67</v>
      </c>
      <c r="G8"/>
      <c r="H8"/>
      <c r="M8"/>
      <c r="N8"/>
    </row>
    <row r="9" spans="1:14" ht="15" customHeight="1">
      <c r="A9" s="11" t="s">
        <v>73</v>
      </c>
      <c r="B9" s="43">
        <v>4.84</v>
      </c>
      <c r="C9" s="8"/>
      <c r="D9" s="32"/>
      <c r="G9"/>
      <c r="H9"/>
      <c r="I9" s="9"/>
      <c r="M9"/>
      <c r="N9"/>
    </row>
    <row r="10" spans="1:14" ht="15" customHeight="1">
      <c r="A10" s="11" t="s">
        <v>74</v>
      </c>
      <c r="B10" s="43">
        <v>1.87</v>
      </c>
      <c r="C10" s="8"/>
      <c r="D10" s="32"/>
      <c r="G10"/>
      <c r="H10"/>
      <c r="I10" s="9"/>
      <c r="M10"/>
      <c r="N10"/>
    </row>
    <row r="11" spans="1:14" ht="15" customHeight="1">
      <c r="A11" s="11" t="s">
        <v>77</v>
      </c>
      <c r="B11" s="43">
        <v>1.83</v>
      </c>
      <c r="C11" s="8"/>
      <c r="D11" s="8"/>
      <c r="G11"/>
      <c r="H11"/>
      <c r="I11" s="9"/>
      <c r="M11"/>
      <c r="N11"/>
    </row>
    <row r="12" spans="1:14" ht="15" customHeight="1">
      <c r="A12" s="11" t="s">
        <v>75</v>
      </c>
      <c r="B12" s="43">
        <v>1.46</v>
      </c>
      <c r="C12" s="8"/>
      <c r="D12" s="8"/>
      <c r="G12"/>
      <c r="H12"/>
      <c r="I12" s="9"/>
      <c r="M12"/>
      <c r="N12"/>
    </row>
    <row r="13" spans="1:14" ht="15" customHeight="1">
      <c r="A13" s="11" t="s">
        <v>81</v>
      </c>
      <c r="B13" s="43">
        <v>1.1599999999999999</v>
      </c>
      <c r="C13" s="8"/>
      <c r="D13" s="8"/>
      <c r="G13"/>
      <c r="H13"/>
      <c r="I13" s="9"/>
      <c r="M13"/>
      <c r="N13"/>
    </row>
    <row r="14" spans="1:14" ht="15" customHeight="1">
      <c r="A14" s="11" t="s">
        <v>79</v>
      </c>
      <c r="B14" s="43">
        <v>1.0900000000000001</v>
      </c>
      <c r="C14" s="8"/>
      <c r="D14" s="8"/>
      <c r="G14"/>
      <c r="H14"/>
      <c r="I14" s="9"/>
      <c r="M14"/>
      <c r="N14"/>
    </row>
    <row r="15" spans="1:14" ht="15" customHeight="1">
      <c r="A15" s="77" t="s">
        <v>78</v>
      </c>
      <c r="B15" s="43">
        <v>1.04</v>
      </c>
      <c r="C15" s="8"/>
      <c r="D15" s="8"/>
      <c r="G15"/>
      <c r="H15"/>
      <c r="I15" s="9"/>
      <c r="M15"/>
      <c r="N15"/>
    </row>
    <row r="16" spans="1:14" ht="15" customHeight="1">
      <c r="A16" s="11" t="s">
        <v>86</v>
      </c>
      <c r="B16" s="43">
        <v>0.96</v>
      </c>
      <c r="C16" s="8"/>
      <c r="D16" s="8"/>
      <c r="G16"/>
      <c r="H16"/>
      <c r="I16" s="9"/>
      <c r="M16"/>
      <c r="N16"/>
    </row>
    <row r="17" spans="1:14" ht="15" customHeight="1">
      <c r="A17" s="11" t="s">
        <v>83</v>
      </c>
      <c r="B17" s="43">
        <v>0.94</v>
      </c>
      <c r="C17" s="8"/>
      <c r="D17" s="8"/>
      <c r="G17"/>
      <c r="H17"/>
      <c r="I17" s="9"/>
      <c r="M17"/>
      <c r="N17"/>
    </row>
    <row r="18" spans="1:14" ht="15" customHeight="1">
      <c r="A18" s="11" t="s">
        <v>84</v>
      </c>
      <c r="B18" s="43">
        <v>0.88</v>
      </c>
      <c r="G18"/>
      <c r="H18"/>
    </row>
    <row r="19" spans="1:14" ht="15" customHeight="1">
      <c r="A19" s="11" t="s">
        <v>80</v>
      </c>
      <c r="B19" s="43">
        <v>0.87</v>
      </c>
      <c r="G19"/>
      <c r="H19"/>
    </row>
    <row r="20" spans="1:14" ht="15" customHeight="1">
      <c r="A20" s="11" t="s">
        <v>85</v>
      </c>
      <c r="B20" s="43">
        <v>0.86</v>
      </c>
      <c r="F20"/>
      <c r="G20"/>
      <c r="H20"/>
    </row>
    <row r="21" spans="1:14" ht="15" customHeight="1">
      <c r="A21" s="11" t="s">
        <v>76</v>
      </c>
      <c r="B21" s="43">
        <v>0.78</v>
      </c>
      <c r="F21"/>
      <c r="G21"/>
      <c r="H21"/>
    </row>
    <row r="22" spans="1:14" ht="15" customHeight="1">
      <c r="A22" s="11" t="s">
        <v>99</v>
      </c>
      <c r="B22" s="43">
        <v>0.75</v>
      </c>
      <c r="F22"/>
      <c r="G22"/>
      <c r="H22"/>
    </row>
    <row r="23" spans="1:14" ht="15" customHeight="1">
      <c r="A23" s="11" t="s">
        <v>93</v>
      </c>
      <c r="B23" s="43">
        <v>0.75</v>
      </c>
      <c r="F23"/>
      <c r="G23"/>
      <c r="H23"/>
    </row>
    <row r="24" spans="1:14" ht="15" customHeight="1">
      <c r="A24" s="11" t="s">
        <v>87</v>
      </c>
      <c r="B24" s="43">
        <v>0.69</v>
      </c>
      <c r="F24"/>
      <c r="G24"/>
      <c r="H24"/>
    </row>
    <row r="25" spans="1:14" ht="15" customHeight="1">
      <c r="A25" s="11" t="s">
        <v>90</v>
      </c>
      <c r="B25" s="43">
        <v>0.69</v>
      </c>
      <c r="F25"/>
      <c r="G25"/>
      <c r="H25"/>
    </row>
    <row r="26" spans="1:14" ht="15" customHeight="1">
      <c r="A26" s="11" t="s">
        <v>89</v>
      </c>
      <c r="B26" s="43">
        <v>0.68</v>
      </c>
      <c r="F26"/>
      <c r="G26"/>
      <c r="H26"/>
    </row>
    <row r="27" spans="1:14" ht="15" customHeight="1">
      <c r="A27" s="11" t="s">
        <v>88</v>
      </c>
      <c r="B27" s="43">
        <v>0.65</v>
      </c>
      <c r="F27"/>
      <c r="G27"/>
      <c r="H27"/>
    </row>
    <row r="28" spans="1:14" ht="15" customHeight="1">
      <c r="A28" s="11" t="s">
        <v>92</v>
      </c>
      <c r="B28" s="43">
        <v>0.64</v>
      </c>
      <c r="F28"/>
      <c r="G28"/>
      <c r="H28"/>
    </row>
    <row r="29" spans="1:14" ht="15" customHeight="1">
      <c r="A29" s="11" t="s">
        <v>95</v>
      </c>
      <c r="B29" s="43">
        <v>0.64</v>
      </c>
      <c r="F29"/>
      <c r="G29"/>
      <c r="H29"/>
    </row>
    <row r="30" spans="1:14" ht="15" customHeight="1">
      <c r="A30" s="11" t="s">
        <v>82</v>
      </c>
      <c r="B30" s="43">
        <v>0.63</v>
      </c>
      <c r="F30"/>
      <c r="G30"/>
      <c r="H30"/>
    </row>
    <row r="31" spans="1:14" ht="15" customHeight="1">
      <c r="A31" s="11" t="s">
        <v>98</v>
      </c>
      <c r="B31" s="43">
        <v>0.59</v>
      </c>
      <c r="G31"/>
      <c r="H31"/>
    </row>
    <row r="32" spans="1:14" ht="15" customHeight="1">
      <c r="A32" s="11" t="s">
        <v>91</v>
      </c>
      <c r="B32" s="43">
        <v>0.56000000000000005</v>
      </c>
      <c r="G32"/>
      <c r="H32"/>
    </row>
    <row r="33" spans="1:8" ht="15" customHeight="1">
      <c r="A33" s="11" t="s">
        <v>94</v>
      </c>
      <c r="B33" s="43">
        <v>0.5</v>
      </c>
      <c r="G33"/>
      <c r="H33"/>
    </row>
    <row r="34" spans="1:8" ht="15" customHeight="1">
      <c r="A34" s="11" t="s">
        <v>97</v>
      </c>
      <c r="B34" s="43">
        <v>0.48</v>
      </c>
      <c r="G34"/>
      <c r="H34"/>
    </row>
    <row r="35" spans="1:8" ht="15" customHeight="1">
      <c r="A35" s="11" t="s">
        <v>101</v>
      </c>
      <c r="B35" s="43">
        <v>0.47</v>
      </c>
      <c r="G35"/>
      <c r="H35"/>
    </row>
    <row r="36" spans="1:8" ht="15" customHeight="1">
      <c r="A36" s="11" t="s">
        <v>103</v>
      </c>
      <c r="B36" s="43">
        <v>0.44</v>
      </c>
      <c r="G36"/>
      <c r="H36"/>
    </row>
    <row r="37" spans="1:8" ht="15" customHeight="1">
      <c r="A37" s="11" t="s">
        <v>100</v>
      </c>
      <c r="B37" s="43">
        <v>0.41</v>
      </c>
      <c r="G37"/>
      <c r="H37"/>
    </row>
    <row r="38" spans="1:8" ht="15" customHeight="1">
      <c r="A38" s="11" t="s">
        <v>104</v>
      </c>
      <c r="B38" s="43">
        <v>0.41</v>
      </c>
      <c r="G38"/>
      <c r="H38"/>
    </row>
    <row r="39" spans="1:8" ht="15" customHeight="1">
      <c r="A39" s="11" t="s">
        <v>106</v>
      </c>
      <c r="B39" s="43">
        <v>0.4</v>
      </c>
      <c r="G39"/>
      <c r="H39"/>
    </row>
    <row r="40" spans="1:8" ht="15" customHeight="1">
      <c r="A40" s="11" t="s">
        <v>96</v>
      </c>
      <c r="B40" s="43">
        <v>0.4</v>
      </c>
      <c r="G40"/>
      <c r="H40"/>
    </row>
    <row r="41" spans="1:8" ht="15" customHeight="1">
      <c r="A41" s="11" t="s">
        <v>111</v>
      </c>
      <c r="B41" s="43">
        <v>0.3</v>
      </c>
      <c r="G41"/>
      <c r="H41"/>
    </row>
    <row r="42" spans="1:8" ht="15" customHeight="1">
      <c r="A42" s="11" t="s">
        <v>102</v>
      </c>
      <c r="B42" s="43">
        <v>0.26</v>
      </c>
      <c r="G42"/>
      <c r="H42"/>
    </row>
    <row r="43" spans="1:8" ht="15" customHeight="1">
      <c r="A43" s="80" t="s">
        <v>110</v>
      </c>
      <c r="B43" s="43">
        <v>0.23</v>
      </c>
      <c r="G43"/>
      <c r="H43"/>
    </row>
    <row r="44" spans="1:8" ht="15" customHeight="1">
      <c r="A44" s="11" t="s">
        <v>105</v>
      </c>
      <c r="B44" s="43">
        <v>0.23</v>
      </c>
      <c r="G44"/>
      <c r="H44"/>
    </row>
    <row r="45" spans="1:8" ht="15" customHeight="1">
      <c r="A45" s="11" t="s">
        <v>112</v>
      </c>
      <c r="B45" s="43">
        <v>0.2</v>
      </c>
      <c r="G45"/>
      <c r="H45"/>
    </row>
    <row r="46" spans="1:8" ht="15" customHeight="1">
      <c r="A46" s="11" t="s">
        <v>109</v>
      </c>
      <c r="B46" s="43">
        <v>0.19</v>
      </c>
      <c r="G46"/>
      <c r="H46"/>
    </row>
    <row r="47" spans="1:8" ht="15" customHeight="1">
      <c r="A47" s="11" t="s">
        <v>113</v>
      </c>
      <c r="B47" s="43">
        <v>0.17</v>
      </c>
      <c r="G47"/>
      <c r="H47"/>
    </row>
    <row r="48" spans="1:8" ht="15" customHeight="1">
      <c r="A48" s="11" t="s">
        <v>108</v>
      </c>
      <c r="B48" s="43">
        <v>0.15</v>
      </c>
      <c r="G48"/>
      <c r="H48"/>
    </row>
    <row r="49" spans="1:8" ht="15" customHeight="1">
      <c r="A49" s="11" t="s">
        <v>107</v>
      </c>
      <c r="B49" s="43">
        <v>0.14000000000000001</v>
      </c>
      <c r="G49"/>
      <c r="H49"/>
    </row>
    <row r="50" spans="1:8" ht="15" customHeight="1">
      <c r="A50" s="11" t="s">
        <v>117</v>
      </c>
      <c r="B50" s="43">
        <v>0.14000000000000001</v>
      </c>
      <c r="G50"/>
      <c r="H50"/>
    </row>
    <row r="51" spans="1:8" ht="15" customHeight="1">
      <c r="A51" s="11" t="s">
        <v>114</v>
      </c>
      <c r="B51" s="43">
        <v>0.12</v>
      </c>
      <c r="G51"/>
      <c r="H51"/>
    </row>
    <row r="52" spans="1:8" ht="15" customHeight="1">
      <c r="A52" s="77" t="s">
        <v>136</v>
      </c>
      <c r="B52" s="43">
        <v>0.1</v>
      </c>
      <c r="G52"/>
      <c r="H52"/>
    </row>
    <row r="53" spans="1:8" ht="15" customHeight="1">
      <c r="A53" s="11" t="s">
        <v>115</v>
      </c>
      <c r="B53" s="43">
        <v>0.1</v>
      </c>
      <c r="G53"/>
      <c r="H53"/>
    </row>
    <row r="54" spans="1:8" ht="15" customHeight="1">
      <c r="A54" s="11" t="s">
        <v>118</v>
      </c>
      <c r="B54" s="43">
        <v>0.09</v>
      </c>
      <c r="G54"/>
      <c r="H54"/>
    </row>
    <row r="55" spans="1:8" ht="15" customHeight="1">
      <c r="A55" s="11" t="s">
        <v>116</v>
      </c>
      <c r="B55" s="43">
        <v>0.09</v>
      </c>
      <c r="G55"/>
      <c r="H55"/>
    </row>
    <row r="56" spans="1:8" ht="15" customHeight="1">
      <c r="A56" s="11" t="s">
        <v>120</v>
      </c>
      <c r="B56" s="43">
        <v>0.08</v>
      </c>
      <c r="G56"/>
      <c r="H56"/>
    </row>
    <row r="57" spans="1:8" ht="15" customHeight="1">
      <c r="A57" s="11" t="s">
        <v>121</v>
      </c>
      <c r="B57" s="43">
        <v>0.08</v>
      </c>
      <c r="G57"/>
      <c r="H57"/>
    </row>
    <row r="58" spans="1:8" ht="15" customHeight="1">
      <c r="A58" s="11" t="s">
        <v>119</v>
      </c>
      <c r="B58" s="43">
        <v>7.0000000000000007E-2</v>
      </c>
      <c r="G58"/>
      <c r="H58"/>
    </row>
    <row r="59" spans="1:8" ht="15" customHeight="1">
      <c r="A59" s="11" t="s">
        <v>123</v>
      </c>
      <c r="B59" s="43">
        <v>0.04</v>
      </c>
      <c r="G59"/>
      <c r="H59"/>
    </row>
    <row r="60" spans="1:8" ht="15" customHeight="1">
      <c r="A60" s="11" t="s">
        <v>125</v>
      </c>
      <c r="B60" s="43">
        <v>0.03</v>
      </c>
      <c r="G60"/>
      <c r="H60"/>
    </row>
    <row r="61" spans="1:8" ht="15" customHeight="1">
      <c r="A61" s="11" t="s">
        <v>122</v>
      </c>
      <c r="B61" s="43">
        <v>0.02</v>
      </c>
      <c r="G61"/>
      <c r="H61"/>
    </row>
    <row r="62" spans="1:8" ht="15" customHeight="1">
      <c r="A62" s="11" t="s">
        <v>130</v>
      </c>
      <c r="B62" s="43">
        <v>0.01</v>
      </c>
      <c r="E62"/>
      <c r="G62"/>
      <c r="H62"/>
    </row>
    <row r="63" spans="1:8" ht="15" customHeight="1">
      <c r="A63" s="11" t="s">
        <v>128</v>
      </c>
      <c r="B63" s="43">
        <v>0</v>
      </c>
      <c r="H63"/>
    </row>
    <row r="64" spans="1:8" ht="15" customHeight="1">
      <c r="A64" s="11" t="s">
        <v>131</v>
      </c>
      <c r="B64" s="43">
        <v>0</v>
      </c>
      <c r="G64"/>
      <c r="H64"/>
    </row>
    <row r="65" spans="1:8" ht="15" customHeight="1">
      <c r="A65" s="11" t="s">
        <v>126</v>
      </c>
      <c r="B65" s="43">
        <v>0</v>
      </c>
      <c r="G65"/>
      <c r="H65"/>
    </row>
    <row r="66" spans="1:8" ht="15" customHeight="1">
      <c r="A66" s="11" t="s">
        <v>129</v>
      </c>
      <c r="B66" s="43">
        <v>0</v>
      </c>
      <c r="G66"/>
      <c r="H66"/>
    </row>
    <row r="67" spans="1:8" ht="15" customHeight="1">
      <c r="A67" s="11" t="s">
        <v>127</v>
      </c>
      <c r="B67" s="43">
        <v>0</v>
      </c>
    </row>
    <row r="68" spans="1:8" ht="15" customHeight="1">
      <c r="A68" s="5"/>
      <c r="B68" s="5"/>
    </row>
    <row r="70" spans="1:8" ht="15" customHeight="1">
      <c r="A70" s="12" t="s">
        <v>20</v>
      </c>
    </row>
  </sheetData>
  <mergeCells count="1">
    <mergeCell ref="A5:B5"/>
  </mergeCells>
  <hyperlinks>
    <hyperlink ref="A70" location="Contents!A1" display="Back to Table of Contents" xr:uid="{DF9F7344-FAAA-4E9E-82BB-0DDF0092BDAE}"/>
    <hyperlink ref="A2" r:id="rId1" xr:uid="{F1C1EB42-1923-482B-AD8F-A2002439F6C5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A73A4-AC4C-4F45-9987-02BC93F346B4}">
  <sheetPr>
    <pageSetUpPr fitToPage="1"/>
  </sheetPr>
  <dimension ref="A1:P81"/>
  <sheetViews>
    <sheetView zoomScaleNormal="100" workbookViewId="0"/>
  </sheetViews>
  <sheetFormatPr baseColWidth="10" defaultColWidth="9.33203125" defaultRowHeight="15" customHeight="1"/>
  <cols>
    <col min="1" max="1" width="50.83203125" style="3" customWidth="1"/>
    <col min="2" max="4" width="32.6640625" style="3" customWidth="1"/>
    <col min="5" max="15" width="8.33203125" style="3" customWidth="1"/>
    <col min="16" max="16384" width="9.33203125" style="3"/>
  </cols>
  <sheetData>
    <row r="1" spans="1:16" ht="15" customHeight="1">
      <c r="A1" s="58" t="s">
        <v>0</v>
      </c>
    </row>
    <row r="2" spans="1:16" ht="15" customHeight="1">
      <c r="A2" s="14" t="s">
        <v>1</v>
      </c>
    </row>
    <row r="5" spans="1:16" ht="30" customHeight="1">
      <c r="A5" s="82" t="s">
        <v>137</v>
      </c>
      <c r="B5" s="82"/>
      <c r="C5" s="82"/>
      <c r="D5" s="82"/>
    </row>
    <row r="6" spans="1:16" ht="15" customHeight="1">
      <c r="A6" s="5" t="s">
        <v>66</v>
      </c>
      <c r="B6" s="5"/>
      <c r="C6" s="5"/>
      <c r="D6" s="5"/>
    </row>
    <row r="7" spans="1:16" ht="15" customHeight="1">
      <c r="I7"/>
      <c r="J7"/>
    </row>
    <row r="8" spans="1:16" ht="15" customHeight="1">
      <c r="A8" s="40" t="s">
        <v>41</v>
      </c>
      <c r="B8" s="6" t="s">
        <v>138</v>
      </c>
      <c r="C8" s="6" t="s">
        <v>139</v>
      </c>
      <c r="D8" s="41" t="s">
        <v>140</v>
      </c>
      <c r="H8"/>
      <c r="I8"/>
      <c r="J8"/>
      <c r="O8"/>
      <c r="P8"/>
    </row>
    <row r="9" spans="1:16" ht="15" customHeight="1">
      <c r="A9" s="11" t="s">
        <v>48</v>
      </c>
      <c r="B9" s="43">
        <v>1.98</v>
      </c>
      <c r="C9" s="43">
        <v>5.61</v>
      </c>
      <c r="D9" s="43">
        <v>7.59</v>
      </c>
      <c r="E9" s="8"/>
      <c r="H9"/>
      <c r="I9"/>
      <c r="J9"/>
      <c r="K9" s="9"/>
      <c r="O9"/>
      <c r="P9"/>
    </row>
    <row r="10" spans="1:16" ht="15" customHeight="1">
      <c r="A10" s="11" t="s">
        <v>46</v>
      </c>
      <c r="B10" s="43">
        <v>0.79</v>
      </c>
      <c r="C10" s="43">
        <v>1.33</v>
      </c>
      <c r="D10" s="43">
        <v>2.12</v>
      </c>
      <c r="E10" s="8"/>
      <c r="H10"/>
      <c r="I10"/>
      <c r="J10"/>
      <c r="K10" s="9"/>
      <c r="O10"/>
      <c r="P10"/>
    </row>
    <row r="11" spans="1:16" ht="15" customHeight="1">
      <c r="A11" s="11" t="s">
        <v>44</v>
      </c>
      <c r="B11" s="43">
        <v>0.28999999999999998</v>
      </c>
      <c r="C11" s="43">
        <v>0.23</v>
      </c>
      <c r="D11" s="43">
        <v>0.53</v>
      </c>
      <c r="E11" s="8"/>
      <c r="H11"/>
      <c r="I11"/>
      <c r="J11"/>
      <c r="K11" s="9"/>
      <c r="O11"/>
      <c r="P11"/>
    </row>
    <row r="12" spans="1:16" ht="15" customHeight="1">
      <c r="A12" s="11" t="s">
        <v>43</v>
      </c>
      <c r="B12" s="43">
        <v>0.05</v>
      </c>
      <c r="C12" s="43">
        <v>0.16</v>
      </c>
      <c r="D12" s="43">
        <v>0.21</v>
      </c>
      <c r="E12" s="8"/>
      <c r="H12"/>
      <c r="I12"/>
      <c r="J12"/>
      <c r="K12" s="9"/>
      <c r="O12"/>
      <c r="P12"/>
    </row>
    <row r="13" spans="1:16" ht="15" customHeight="1">
      <c r="A13" s="11" t="s">
        <v>52</v>
      </c>
      <c r="B13" s="43">
        <v>3.55</v>
      </c>
      <c r="C13" s="43">
        <v>6.27</v>
      </c>
      <c r="D13" s="43">
        <v>9.82</v>
      </c>
      <c r="E13" s="8"/>
      <c r="H13"/>
      <c r="I13"/>
      <c r="J13"/>
      <c r="K13" s="9"/>
      <c r="O13"/>
      <c r="P13"/>
    </row>
    <row r="14" spans="1:16" ht="15" customHeight="1">
      <c r="A14" s="11" t="s">
        <v>51</v>
      </c>
      <c r="B14" s="43">
        <v>2.69</v>
      </c>
      <c r="C14" s="43">
        <v>5.87</v>
      </c>
      <c r="D14" s="43">
        <v>8.56</v>
      </c>
      <c r="E14" s="8"/>
      <c r="H14"/>
      <c r="I14"/>
      <c r="J14"/>
      <c r="K14" s="9"/>
      <c r="O14"/>
      <c r="P14"/>
    </row>
    <row r="15" spans="1:16" ht="15" customHeight="1">
      <c r="A15" s="11" t="s">
        <v>47</v>
      </c>
      <c r="B15" s="43">
        <v>1.93</v>
      </c>
      <c r="C15" s="43">
        <v>2.86</v>
      </c>
      <c r="D15" s="43">
        <v>4.78</v>
      </c>
      <c r="E15" s="8"/>
      <c r="H15"/>
      <c r="I15"/>
      <c r="J15"/>
      <c r="K15" s="9"/>
      <c r="O15"/>
      <c r="P15"/>
    </row>
    <row r="16" spans="1:16" ht="15" customHeight="1">
      <c r="A16" s="11" t="s">
        <v>50</v>
      </c>
      <c r="B16" s="43">
        <v>2.4</v>
      </c>
      <c r="C16" s="43">
        <v>5.68</v>
      </c>
      <c r="D16" s="43">
        <v>8.07</v>
      </c>
      <c r="E16" s="8"/>
      <c r="H16"/>
      <c r="I16"/>
      <c r="J16"/>
      <c r="K16" s="9"/>
      <c r="O16"/>
      <c r="P16"/>
    </row>
    <row r="17" spans="1:16" ht="15" customHeight="1">
      <c r="A17" s="11" t="s">
        <v>49</v>
      </c>
      <c r="B17" s="43">
        <v>2.64</v>
      </c>
      <c r="C17" s="43">
        <v>4</v>
      </c>
      <c r="D17" s="43">
        <v>6.64</v>
      </c>
      <c r="E17" s="8"/>
      <c r="H17"/>
      <c r="I17"/>
      <c r="J17"/>
      <c r="K17" s="9"/>
      <c r="O17"/>
      <c r="P17"/>
    </row>
    <row r="18" spans="1:16" ht="15" customHeight="1">
      <c r="A18" s="11" t="s">
        <v>45</v>
      </c>
      <c r="B18" s="43">
        <v>0.31</v>
      </c>
      <c r="C18" s="43">
        <v>0.19</v>
      </c>
      <c r="D18" s="43">
        <v>0.5</v>
      </c>
      <c r="H18"/>
      <c r="I18"/>
      <c r="J18"/>
    </row>
    <row r="19" spans="1:16" ht="15" customHeight="1">
      <c r="A19" s="36"/>
      <c r="B19" s="44"/>
      <c r="C19" s="5"/>
      <c r="D19" s="5"/>
      <c r="I19"/>
      <c r="J19"/>
    </row>
    <row r="20" spans="1:16" ht="15" customHeight="1">
      <c r="A20"/>
      <c r="B20" s="34"/>
      <c r="H20"/>
      <c r="I20"/>
      <c r="J20"/>
    </row>
    <row r="21" spans="1:16" ht="15" customHeight="1">
      <c r="A21" s="12" t="s">
        <v>20</v>
      </c>
      <c r="B21" s="34"/>
      <c r="H21"/>
      <c r="I21"/>
      <c r="J21"/>
    </row>
    <row r="22" spans="1:16" ht="15" customHeight="1">
      <c r="A22"/>
      <c r="B22" s="34"/>
      <c r="H22"/>
      <c r="I22"/>
      <c r="J22"/>
    </row>
    <row r="23" spans="1:16" ht="15" customHeight="1">
      <c r="A23"/>
      <c r="B23" s="34"/>
      <c r="H23"/>
      <c r="I23"/>
      <c r="J23"/>
    </row>
    <row r="24" spans="1:16" ht="15" customHeight="1">
      <c r="A24"/>
      <c r="B24" s="34"/>
      <c r="H24"/>
      <c r="I24"/>
      <c r="J24"/>
    </row>
    <row r="25" spans="1:16" ht="15" customHeight="1">
      <c r="A25"/>
      <c r="B25" s="34"/>
      <c r="H25"/>
      <c r="I25"/>
      <c r="J25"/>
    </row>
    <row r="26" spans="1:16" ht="15" customHeight="1">
      <c r="A26"/>
      <c r="B26" s="34"/>
      <c r="H26"/>
      <c r="I26"/>
      <c r="J26"/>
    </row>
    <row r="27" spans="1:16" ht="15" customHeight="1">
      <c r="A27"/>
      <c r="B27" s="34"/>
      <c r="H27"/>
      <c r="I27"/>
      <c r="J27"/>
    </row>
    <row r="28" spans="1:16" ht="15" customHeight="1">
      <c r="A28"/>
      <c r="B28" s="34"/>
      <c r="H28"/>
      <c r="I28"/>
      <c r="J28"/>
    </row>
    <row r="29" spans="1:16" ht="15" customHeight="1">
      <c r="A29"/>
      <c r="B29" s="34"/>
      <c r="I29"/>
      <c r="J29"/>
    </row>
    <row r="30" spans="1:16" ht="15" customHeight="1">
      <c r="A30"/>
      <c r="B30" s="34"/>
      <c r="I30"/>
      <c r="J30"/>
    </row>
    <row r="31" spans="1:16" ht="15" customHeight="1">
      <c r="A31"/>
      <c r="B31" s="34"/>
      <c r="I31"/>
      <c r="J31"/>
    </row>
    <row r="32" spans="1:16" ht="15" customHeight="1">
      <c r="A32"/>
      <c r="B32" s="34"/>
      <c r="I32"/>
      <c r="J32"/>
    </row>
    <row r="33" spans="1:10" ht="15" customHeight="1">
      <c r="A33"/>
      <c r="B33" s="34"/>
      <c r="I33"/>
      <c r="J33"/>
    </row>
    <row r="34" spans="1:10" ht="15" customHeight="1">
      <c r="A34"/>
      <c r="B34" s="34"/>
      <c r="I34"/>
      <c r="J34"/>
    </row>
    <row r="35" spans="1:10" ht="15" customHeight="1">
      <c r="A35"/>
      <c r="B35" s="34"/>
      <c r="I35"/>
      <c r="J35"/>
    </row>
    <row r="36" spans="1:10" ht="15" customHeight="1">
      <c r="A36"/>
      <c r="B36" s="34"/>
      <c r="I36"/>
      <c r="J36"/>
    </row>
    <row r="37" spans="1:10" ht="15" customHeight="1">
      <c r="A37"/>
      <c r="B37" s="34"/>
      <c r="I37"/>
      <c r="J37"/>
    </row>
    <row r="38" spans="1:10" ht="15" customHeight="1">
      <c r="A38"/>
      <c r="B38" s="34"/>
      <c r="I38"/>
      <c r="J38"/>
    </row>
    <row r="39" spans="1:10" ht="15" customHeight="1">
      <c r="A39"/>
      <c r="B39" s="34"/>
      <c r="I39"/>
      <c r="J39"/>
    </row>
    <row r="40" spans="1:10" ht="15" customHeight="1">
      <c r="A40"/>
      <c r="B40" s="34"/>
      <c r="I40"/>
      <c r="J40"/>
    </row>
    <row r="41" spans="1:10" ht="15" customHeight="1">
      <c r="A41"/>
      <c r="B41" s="34"/>
      <c r="I41"/>
      <c r="J41"/>
    </row>
    <row r="42" spans="1:10" ht="15" customHeight="1">
      <c r="A42"/>
      <c r="B42" s="34"/>
      <c r="I42"/>
      <c r="J42"/>
    </row>
    <row r="43" spans="1:10" ht="15" customHeight="1">
      <c r="A43"/>
      <c r="B43" s="34"/>
      <c r="I43"/>
      <c r="J43"/>
    </row>
    <row r="44" spans="1:10" ht="15" customHeight="1">
      <c r="A44"/>
      <c r="B44" s="34"/>
      <c r="I44"/>
      <c r="J44"/>
    </row>
    <row r="45" spans="1:10" ht="15" customHeight="1">
      <c r="A45"/>
      <c r="B45" s="34"/>
      <c r="I45"/>
      <c r="J45"/>
    </row>
    <row r="46" spans="1:10" ht="15" customHeight="1">
      <c r="A46"/>
      <c r="B46" s="34"/>
      <c r="I46"/>
      <c r="J46"/>
    </row>
    <row r="47" spans="1:10" ht="15" customHeight="1">
      <c r="A47"/>
      <c r="B47" s="34"/>
      <c r="I47"/>
      <c r="J47"/>
    </row>
    <row r="48" spans="1:10" ht="15" customHeight="1">
      <c r="A48"/>
      <c r="B48" s="34"/>
      <c r="I48"/>
      <c r="J48"/>
    </row>
    <row r="49" spans="1:10" ht="15" customHeight="1">
      <c r="A49"/>
      <c r="B49" s="34"/>
      <c r="I49"/>
      <c r="J49"/>
    </row>
    <row r="50" spans="1:10" ht="15" customHeight="1">
      <c r="A50"/>
      <c r="B50" s="34"/>
      <c r="I50"/>
      <c r="J50"/>
    </row>
    <row r="51" spans="1:10" ht="15" customHeight="1">
      <c r="A51"/>
      <c r="B51" s="34"/>
      <c r="I51"/>
      <c r="J51"/>
    </row>
    <row r="52" spans="1:10" ht="15" customHeight="1">
      <c r="A52"/>
      <c r="B52" s="34"/>
      <c r="I52"/>
      <c r="J52"/>
    </row>
    <row r="53" spans="1:10" ht="15" customHeight="1">
      <c r="A53"/>
      <c r="B53" s="34"/>
      <c r="I53"/>
      <c r="J53"/>
    </row>
    <row r="54" spans="1:10" ht="15" customHeight="1">
      <c r="A54"/>
      <c r="B54" s="34"/>
      <c r="I54"/>
      <c r="J54"/>
    </row>
    <row r="55" spans="1:10" ht="15" customHeight="1">
      <c r="A55"/>
      <c r="B55" s="34"/>
      <c r="I55"/>
      <c r="J55"/>
    </row>
    <row r="56" spans="1:10" ht="15" customHeight="1">
      <c r="A56"/>
      <c r="B56" s="34"/>
      <c r="I56"/>
      <c r="J56"/>
    </row>
    <row r="57" spans="1:10" ht="15" customHeight="1">
      <c r="A57"/>
      <c r="B57" s="34"/>
      <c r="I57"/>
      <c r="J57"/>
    </row>
    <row r="58" spans="1:10" ht="15" customHeight="1">
      <c r="A58"/>
      <c r="B58" s="34"/>
      <c r="I58"/>
      <c r="J58"/>
    </row>
    <row r="59" spans="1:10" ht="15" customHeight="1">
      <c r="A59"/>
      <c r="B59" s="34"/>
      <c r="I59"/>
      <c r="J59"/>
    </row>
    <row r="60" spans="1:10" ht="15" customHeight="1">
      <c r="A60"/>
      <c r="B60" s="34"/>
      <c r="I60"/>
      <c r="J60"/>
    </row>
    <row r="61" spans="1:10" ht="15" customHeight="1">
      <c r="A61"/>
      <c r="B61" s="34"/>
      <c r="I61"/>
      <c r="J61"/>
    </row>
    <row r="62" spans="1:10" ht="15" customHeight="1">
      <c r="A62"/>
      <c r="B62" s="34"/>
      <c r="I62"/>
      <c r="J62"/>
    </row>
    <row r="63" spans="1:10" ht="15" customHeight="1">
      <c r="A63"/>
      <c r="B63" s="34"/>
      <c r="I63"/>
      <c r="J63"/>
    </row>
    <row r="64" spans="1:10" ht="15" customHeight="1">
      <c r="A64"/>
      <c r="B64" s="34"/>
      <c r="I64"/>
      <c r="J64"/>
    </row>
    <row r="65" spans="1:2" ht="15" customHeight="1">
      <c r="A65"/>
      <c r="B65" s="34"/>
    </row>
    <row r="66" spans="1:2" ht="15" customHeight="1">
      <c r="A66"/>
      <c r="B66" s="34"/>
    </row>
    <row r="67" spans="1:2" ht="15" customHeight="1">
      <c r="A67"/>
      <c r="B67" s="7"/>
    </row>
    <row r="68" spans="1:2" ht="15" customHeight="1">
      <c r="A68"/>
      <c r="B68" s="7"/>
    </row>
    <row r="69" spans="1:2" ht="15" customHeight="1">
      <c r="A69"/>
      <c r="B69" s="7"/>
    </row>
    <row r="70" spans="1:2" ht="15" customHeight="1">
      <c r="A70"/>
      <c r="B70" s="7"/>
    </row>
    <row r="71" spans="1:2" ht="15" customHeight="1">
      <c r="A71"/>
      <c r="B71" s="7"/>
    </row>
    <row r="72" spans="1:2" ht="15" customHeight="1">
      <c r="A72"/>
      <c r="B72" s="7"/>
    </row>
    <row r="73" spans="1:2" ht="15" customHeight="1">
      <c r="A73"/>
      <c r="B73" s="7"/>
    </row>
    <row r="74" spans="1:2" ht="15" customHeight="1">
      <c r="A74"/>
      <c r="B74" s="7"/>
    </row>
    <row r="75" spans="1:2" ht="15" customHeight="1">
      <c r="A75"/>
      <c r="B75" s="7"/>
    </row>
    <row r="76" spans="1:2" ht="15" customHeight="1">
      <c r="A76"/>
      <c r="B76" s="7"/>
    </row>
    <row r="77" spans="1:2" ht="15" customHeight="1">
      <c r="A77" s="5"/>
      <c r="B77" s="5"/>
    </row>
    <row r="79" spans="1:2" ht="15" customHeight="1">
      <c r="A79" s="12" t="s">
        <v>20</v>
      </c>
    </row>
    <row r="81" spans="1:2" ht="15" customHeight="1">
      <c r="A81" s="28" t="s">
        <v>141</v>
      </c>
      <c r="B81" s="28"/>
    </row>
  </sheetData>
  <sortState xmlns:xlrd2="http://schemas.microsoft.com/office/spreadsheetml/2017/richdata2" ref="A9:B18">
    <sortCondition ref="A9:A18"/>
  </sortState>
  <mergeCells count="1">
    <mergeCell ref="A5:D5"/>
  </mergeCells>
  <hyperlinks>
    <hyperlink ref="A79" location="Contents!A1" display="Back to Table of Contents" xr:uid="{1309DD8B-65F8-4757-AEAD-3C58AB7DACB8}"/>
    <hyperlink ref="A2" r:id="rId1" xr:uid="{11A62872-0507-49C5-AB9F-13C5ACA1AEF5}"/>
    <hyperlink ref="A21" location="Contents!A1" display="Back to Table of Contents" xr:uid="{6E719968-F469-4741-A910-58FD62E2B2AD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B5CF0-141F-4CA3-8556-B94F03E50007}">
  <sheetPr>
    <pageSetUpPr fitToPage="1"/>
  </sheetPr>
  <dimension ref="A1:P81"/>
  <sheetViews>
    <sheetView zoomScaleNormal="100" workbookViewId="0"/>
  </sheetViews>
  <sheetFormatPr baseColWidth="10" defaultColWidth="9.33203125" defaultRowHeight="15" customHeight="1"/>
  <cols>
    <col min="1" max="1" width="50.83203125" style="3" customWidth="1"/>
    <col min="2" max="4" width="40.83203125" style="3" customWidth="1"/>
    <col min="5" max="15" width="8.33203125" style="3" customWidth="1"/>
    <col min="16" max="16384" width="9.33203125" style="3"/>
  </cols>
  <sheetData>
    <row r="1" spans="1:16" ht="15" customHeight="1">
      <c r="A1" s="58" t="s">
        <v>0</v>
      </c>
    </row>
    <row r="2" spans="1:16" ht="15" customHeight="1">
      <c r="A2" s="14" t="s">
        <v>1</v>
      </c>
    </row>
    <row r="5" spans="1:16" ht="30" customHeight="1">
      <c r="A5" s="82" t="s">
        <v>142</v>
      </c>
      <c r="B5" s="82"/>
      <c r="C5" s="82"/>
      <c r="D5" s="82"/>
    </row>
    <row r="6" spans="1:16" ht="15" customHeight="1">
      <c r="A6" s="5" t="s">
        <v>69</v>
      </c>
      <c r="B6" s="5"/>
      <c r="C6" s="5"/>
      <c r="D6" s="5"/>
      <c r="H6"/>
      <c r="I6"/>
    </row>
    <row r="7" spans="1:16" ht="15" customHeight="1">
      <c r="H7"/>
      <c r="I7"/>
      <c r="J7"/>
    </row>
    <row r="8" spans="1:16" ht="15" customHeight="1">
      <c r="A8" s="46" t="s">
        <v>41</v>
      </c>
      <c r="B8" s="6" t="s">
        <v>138</v>
      </c>
      <c r="C8" s="6" t="s">
        <v>139</v>
      </c>
      <c r="D8" s="41" t="s">
        <v>140</v>
      </c>
      <c r="H8"/>
      <c r="I8"/>
      <c r="J8"/>
      <c r="O8"/>
      <c r="P8"/>
    </row>
    <row r="9" spans="1:16" ht="15" customHeight="1">
      <c r="A9" s="42" t="s">
        <v>48</v>
      </c>
      <c r="B9" s="55">
        <v>1.52</v>
      </c>
      <c r="C9" s="55">
        <v>4.3</v>
      </c>
      <c r="D9" s="43">
        <v>5.82</v>
      </c>
      <c r="E9" s="8"/>
      <c r="H9"/>
      <c r="I9"/>
      <c r="J9"/>
      <c r="K9" s="9"/>
      <c r="O9"/>
      <c r="P9"/>
    </row>
    <row r="10" spans="1:16" ht="15" customHeight="1">
      <c r="A10" s="42" t="s">
        <v>46</v>
      </c>
      <c r="B10" s="55">
        <v>0.52</v>
      </c>
      <c r="C10" s="55">
        <v>0.88</v>
      </c>
      <c r="D10" s="43">
        <v>1.4</v>
      </c>
      <c r="E10" s="8"/>
      <c r="H10"/>
      <c r="I10"/>
      <c r="J10"/>
      <c r="K10" s="9"/>
      <c r="O10"/>
      <c r="P10"/>
    </row>
    <row r="11" spans="1:16" ht="15" customHeight="1">
      <c r="A11" s="42" t="s">
        <v>44</v>
      </c>
      <c r="B11" s="55">
        <v>0.59</v>
      </c>
      <c r="C11" s="55">
        <v>0.47</v>
      </c>
      <c r="D11" s="43">
        <v>1.06</v>
      </c>
      <c r="H11"/>
      <c r="I11"/>
      <c r="J11"/>
      <c r="K11" s="9"/>
      <c r="O11"/>
      <c r="P11"/>
    </row>
    <row r="12" spans="1:16" ht="15" customHeight="1">
      <c r="A12" s="42" t="s">
        <v>43</v>
      </c>
      <c r="B12" s="55">
        <v>0.92</v>
      </c>
      <c r="C12" s="55">
        <v>2.84</v>
      </c>
      <c r="D12" s="43">
        <v>3.76</v>
      </c>
      <c r="E12" s="8"/>
      <c r="H12"/>
      <c r="I12"/>
      <c r="J12"/>
      <c r="K12" s="9"/>
      <c r="O12"/>
      <c r="P12"/>
    </row>
    <row r="13" spans="1:16" ht="15" customHeight="1">
      <c r="A13" s="42" t="s">
        <v>52</v>
      </c>
      <c r="B13" s="55">
        <v>1.4</v>
      </c>
      <c r="C13" s="55">
        <v>2.48</v>
      </c>
      <c r="D13" s="43">
        <v>3.88</v>
      </c>
      <c r="E13" s="8"/>
      <c r="H13"/>
      <c r="I13"/>
      <c r="J13"/>
      <c r="K13" s="9"/>
      <c r="O13"/>
      <c r="P13"/>
    </row>
    <row r="14" spans="1:16" ht="15" customHeight="1">
      <c r="A14" s="42" t="s">
        <v>51</v>
      </c>
      <c r="B14" s="55">
        <v>0.79</v>
      </c>
      <c r="C14" s="55">
        <v>1.73</v>
      </c>
      <c r="D14" s="43">
        <v>2.5299999999999998</v>
      </c>
      <c r="E14" s="8"/>
      <c r="H14"/>
      <c r="I14"/>
      <c r="J14"/>
      <c r="K14" s="9"/>
      <c r="O14"/>
      <c r="P14"/>
    </row>
    <row r="15" spans="1:16" ht="15" customHeight="1">
      <c r="A15" s="42" t="s">
        <v>47</v>
      </c>
      <c r="B15" s="55">
        <v>0.97</v>
      </c>
      <c r="C15" s="55">
        <v>1.44</v>
      </c>
      <c r="D15" s="43">
        <v>2.42</v>
      </c>
      <c r="E15" s="8"/>
      <c r="H15"/>
      <c r="I15"/>
      <c r="J15"/>
      <c r="K15" s="9"/>
      <c r="O15"/>
      <c r="P15"/>
    </row>
    <row r="16" spans="1:16" ht="15" customHeight="1">
      <c r="A16" s="42" t="s">
        <v>50</v>
      </c>
      <c r="B16" s="55">
        <v>0.5</v>
      </c>
      <c r="C16" s="55">
        <v>1.19</v>
      </c>
      <c r="D16" s="43">
        <v>1.69</v>
      </c>
      <c r="E16" s="8"/>
      <c r="H16"/>
      <c r="I16"/>
      <c r="J16"/>
      <c r="K16" s="9"/>
      <c r="O16"/>
      <c r="P16"/>
    </row>
    <row r="17" spans="1:16" ht="15" customHeight="1">
      <c r="A17" s="42" t="s">
        <v>49</v>
      </c>
      <c r="B17" s="55">
        <v>1.76</v>
      </c>
      <c r="C17" s="55">
        <v>2.67</v>
      </c>
      <c r="D17" s="43">
        <v>4.43</v>
      </c>
      <c r="E17" s="8"/>
      <c r="H17"/>
      <c r="I17"/>
      <c r="J17"/>
      <c r="K17" s="9"/>
      <c r="O17"/>
      <c r="P17"/>
    </row>
    <row r="18" spans="1:16" ht="15" customHeight="1">
      <c r="A18" s="42" t="s">
        <v>45</v>
      </c>
      <c r="B18" s="55">
        <v>0.12</v>
      </c>
      <c r="C18" s="55">
        <v>7.0000000000000007E-2</v>
      </c>
      <c r="D18" s="43">
        <v>0.19</v>
      </c>
      <c r="H18"/>
      <c r="I18"/>
      <c r="J18"/>
    </row>
    <row r="19" spans="1:16" ht="15" customHeight="1">
      <c r="A19" s="30" t="s">
        <v>134</v>
      </c>
      <c r="B19" s="57"/>
      <c r="C19" s="55"/>
      <c r="D19" s="56">
        <v>2.42</v>
      </c>
      <c r="I19"/>
      <c r="J19"/>
    </row>
    <row r="20" spans="1:16" ht="15" customHeight="1">
      <c r="A20" s="40"/>
      <c r="B20" s="45"/>
      <c r="C20" s="5"/>
      <c r="D20" s="5"/>
      <c r="H20"/>
      <c r="I20"/>
      <c r="J20"/>
    </row>
    <row r="21" spans="1:16" ht="15" customHeight="1">
      <c r="A21"/>
      <c r="B21" s="34"/>
      <c r="H21"/>
      <c r="I21"/>
      <c r="J21"/>
    </row>
    <row r="22" spans="1:16" ht="15" customHeight="1">
      <c r="A22" s="12" t="s">
        <v>20</v>
      </c>
      <c r="B22" s="34"/>
      <c r="H22"/>
      <c r="I22"/>
      <c r="J22"/>
    </row>
    <row r="23" spans="1:16" ht="15" customHeight="1">
      <c r="A23"/>
      <c r="B23" s="34"/>
      <c r="H23"/>
      <c r="I23"/>
      <c r="J23"/>
    </row>
    <row r="24" spans="1:16" ht="15" customHeight="1">
      <c r="A24"/>
      <c r="B24" s="34"/>
      <c r="H24"/>
      <c r="I24"/>
      <c r="J24"/>
    </row>
    <row r="25" spans="1:16" ht="15" customHeight="1">
      <c r="A25"/>
      <c r="B25" s="34"/>
      <c r="H25"/>
      <c r="I25"/>
      <c r="J25"/>
    </row>
    <row r="26" spans="1:16" ht="15" customHeight="1">
      <c r="A26"/>
      <c r="B26" s="34"/>
      <c r="H26"/>
      <c r="I26"/>
      <c r="J26"/>
    </row>
    <row r="27" spans="1:16" ht="15" customHeight="1">
      <c r="A27"/>
      <c r="B27" s="34"/>
      <c r="H27"/>
      <c r="I27"/>
      <c r="J27"/>
    </row>
    <row r="28" spans="1:16" ht="15" customHeight="1">
      <c r="A28"/>
      <c r="B28" s="34"/>
      <c r="H28"/>
      <c r="I28"/>
      <c r="J28"/>
    </row>
    <row r="29" spans="1:16" ht="15" customHeight="1">
      <c r="A29"/>
      <c r="B29" s="34"/>
      <c r="I29"/>
      <c r="J29"/>
    </row>
    <row r="30" spans="1:16" ht="15" customHeight="1">
      <c r="A30"/>
      <c r="B30" s="34"/>
      <c r="I30"/>
      <c r="J30"/>
    </row>
    <row r="31" spans="1:16" ht="15" customHeight="1">
      <c r="A31"/>
      <c r="B31" s="34"/>
      <c r="I31"/>
      <c r="J31"/>
    </row>
    <row r="32" spans="1:16" ht="15" customHeight="1">
      <c r="A32"/>
      <c r="B32" s="34"/>
      <c r="I32"/>
      <c r="J32"/>
    </row>
    <row r="33" spans="1:10" ht="15" customHeight="1">
      <c r="A33"/>
      <c r="B33" s="34"/>
      <c r="I33"/>
      <c r="J33"/>
    </row>
    <row r="34" spans="1:10" ht="15" customHeight="1">
      <c r="A34"/>
      <c r="B34" s="34"/>
      <c r="I34"/>
      <c r="J34"/>
    </row>
    <row r="35" spans="1:10" ht="15" customHeight="1">
      <c r="A35"/>
      <c r="B35" s="34"/>
      <c r="I35"/>
      <c r="J35"/>
    </row>
    <row r="36" spans="1:10" ht="15" customHeight="1">
      <c r="A36"/>
      <c r="B36" s="34"/>
      <c r="I36"/>
      <c r="J36"/>
    </row>
    <row r="37" spans="1:10" ht="15" customHeight="1">
      <c r="A37"/>
      <c r="B37" s="34"/>
      <c r="I37"/>
      <c r="J37"/>
    </row>
    <row r="38" spans="1:10" ht="15" customHeight="1">
      <c r="A38"/>
      <c r="B38" s="34"/>
      <c r="I38"/>
      <c r="J38"/>
    </row>
    <row r="39" spans="1:10" ht="15" customHeight="1">
      <c r="A39"/>
      <c r="B39" s="34"/>
      <c r="I39"/>
      <c r="J39"/>
    </row>
    <row r="40" spans="1:10" ht="15" customHeight="1">
      <c r="A40"/>
      <c r="B40" s="34"/>
      <c r="I40"/>
      <c r="J40"/>
    </row>
    <row r="41" spans="1:10" ht="15" customHeight="1">
      <c r="A41"/>
      <c r="B41" s="34"/>
      <c r="I41"/>
      <c r="J41"/>
    </row>
    <row r="42" spans="1:10" ht="15" customHeight="1">
      <c r="A42"/>
      <c r="B42" s="34"/>
      <c r="I42"/>
      <c r="J42"/>
    </row>
    <row r="43" spans="1:10" ht="15" customHeight="1">
      <c r="A43"/>
      <c r="B43" s="34"/>
      <c r="I43"/>
      <c r="J43"/>
    </row>
    <row r="44" spans="1:10" ht="15" customHeight="1">
      <c r="A44"/>
      <c r="B44" s="34"/>
      <c r="I44"/>
      <c r="J44"/>
    </row>
    <row r="45" spans="1:10" ht="15" customHeight="1">
      <c r="A45"/>
      <c r="B45" s="34"/>
      <c r="I45"/>
      <c r="J45"/>
    </row>
    <row r="46" spans="1:10" ht="15" customHeight="1">
      <c r="A46"/>
      <c r="B46" s="34"/>
      <c r="I46"/>
      <c r="J46"/>
    </row>
    <row r="47" spans="1:10" ht="15" customHeight="1">
      <c r="A47"/>
      <c r="B47" s="34"/>
      <c r="I47"/>
      <c r="J47"/>
    </row>
    <row r="48" spans="1:10" ht="15" customHeight="1">
      <c r="A48"/>
      <c r="B48" s="34"/>
      <c r="I48"/>
      <c r="J48"/>
    </row>
    <row r="49" spans="1:10" ht="15" customHeight="1">
      <c r="A49"/>
      <c r="B49" s="34"/>
      <c r="I49"/>
      <c r="J49"/>
    </row>
    <row r="50" spans="1:10" ht="15" customHeight="1">
      <c r="A50"/>
      <c r="B50" s="34"/>
      <c r="I50"/>
      <c r="J50"/>
    </row>
    <row r="51" spans="1:10" ht="15" customHeight="1">
      <c r="A51"/>
      <c r="B51" s="34"/>
      <c r="I51"/>
      <c r="J51"/>
    </row>
    <row r="52" spans="1:10" ht="15" customHeight="1">
      <c r="A52"/>
      <c r="B52" s="34"/>
      <c r="I52"/>
      <c r="J52"/>
    </row>
    <row r="53" spans="1:10" ht="15" customHeight="1">
      <c r="A53"/>
      <c r="B53" s="34"/>
      <c r="I53"/>
      <c r="J53"/>
    </row>
    <row r="54" spans="1:10" ht="15" customHeight="1">
      <c r="A54"/>
      <c r="B54" s="34"/>
      <c r="I54"/>
      <c r="J54"/>
    </row>
    <row r="55" spans="1:10" ht="15" customHeight="1">
      <c r="A55"/>
      <c r="B55" s="34"/>
      <c r="I55"/>
      <c r="J55"/>
    </row>
    <row r="56" spans="1:10" ht="15" customHeight="1">
      <c r="A56"/>
      <c r="B56" s="34"/>
      <c r="I56"/>
      <c r="J56"/>
    </row>
    <row r="57" spans="1:10" ht="15" customHeight="1">
      <c r="A57"/>
      <c r="B57" s="34"/>
      <c r="I57"/>
      <c r="J57"/>
    </row>
    <row r="58" spans="1:10" ht="15" customHeight="1">
      <c r="A58"/>
      <c r="B58" s="34"/>
      <c r="I58"/>
      <c r="J58"/>
    </row>
    <row r="59" spans="1:10" ht="15" customHeight="1">
      <c r="A59"/>
      <c r="B59" s="34"/>
      <c r="I59"/>
      <c r="J59"/>
    </row>
    <row r="60" spans="1:10" ht="15" customHeight="1">
      <c r="A60"/>
      <c r="B60" s="34"/>
      <c r="I60"/>
      <c r="J60"/>
    </row>
    <row r="61" spans="1:10" ht="15" customHeight="1">
      <c r="A61"/>
      <c r="B61" s="34"/>
      <c r="I61"/>
      <c r="J61"/>
    </row>
    <row r="62" spans="1:10" ht="15" customHeight="1">
      <c r="A62"/>
      <c r="B62" s="34"/>
      <c r="I62"/>
      <c r="J62"/>
    </row>
    <row r="63" spans="1:10" ht="15" customHeight="1">
      <c r="A63"/>
      <c r="B63" s="34"/>
      <c r="I63"/>
      <c r="J63"/>
    </row>
    <row r="64" spans="1:10" ht="15" customHeight="1">
      <c r="A64"/>
      <c r="B64" s="34"/>
      <c r="I64"/>
      <c r="J64"/>
    </row>
    <row r="65" spans="1:2" ht="15" customHeight="1">
      <c r="A65"/>
      <c r="B65" s="34"/>
    </row>
    <row r="66" spans="1:2" ht="15" customHeight="1">
      <c r="A66"/>
      <c r="B66" s="34"/>
    </row>
    <row r="67" spans="1:2" ht="15" customHeight="1">
      <c r="A67"/>
      <c r="B67" s="7"/>
    </row>
    <row r="68" spans="1:2" ht="15" customHeight="1">
      <c r="A68"/>
      <c r="B68" s="7"/>
    </row>
    <row r="69" spans="1:2" ht="15" customHeight="1">
      <c r="A69"/>
      <c r="B69" s="7"/>
    </row>
    <row r="70" spans="1:2" ht="15" customHeight="1">
      <c r="A70"/>
      <c r="B70" s="7"/>
    </row>
    <row r="71" spans="1:2" ht="15" customHeight="1">
      <c r="A71"/>
      <c r="B71" s="7"/>
    </row>
    <row r="72" spans="1:2" ht="15" customHeight="1">
      <c r="A72"/>
      <c r="B72" s="7"/>
    </row>
    <row r="73" spans="1:2" ht="15" customHeight="1">
      <c r="A73"/>
      <c r="B73" s="7"/>
    </row>
    <row r="74" spans="1:2" ht="15" customHeight="1">
      <c r="A74"/>
      <c r="B74" s="7"/>
    </row>
    <row r="75" spans="1:2" ht="15" customHeight="1">
      <c r="A75"/>
      <c r="B75" s="7"/>
    </row>
    <row r="76" spans="1:2" ht="15" customHeight="1">
      <c r="A76"/>
      <c r="B76" s="7"/>
    </row>
    <row r="77" spans="1:2" ht="15" customHeight="1">
      <c r="A77" s="5"/>
      <c r="B77" s="5"/>
    </row>
    <row r="79" spans="1:2" ht="15" customHeight="1">
      <c r="A79" s="12" t="s">
        <v>20</v>
      </c>
    </row>
    <row r="81" spans="1:2" ht="15" customHeight="1">
      <c r="A81" s="28" t="s">
        <v>141</v>
      </c>
      <c r="B81" s="28"/>
    </row>
  </sheetData>
  <mergeCells count="1">
    <mergeCell ref="A5:D5"/>
  </mergeCells>
  <hyperlinks>
    <hyperlink ref="A79" location="Contents!A1" display="Back to Table of Contents" xr:uid="{FAA2B2B0-8AB0-4985-9A3F-0AF791AAEF19}"/>
    <hyperlink ref="A2" r:id="rId1" xr:uid="{720B81FF-1937-4389-8388-A8E0396E1E0A}"/>
    <hyperlink ref="A22" location="Contents!A1" display="Back to Table of Contents" xr:uid="{E215E204-04B8-4CDC-975B-182C0704344A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I21"/>
  <sheetViews>
    <sheetView zoomScaleNormal="100" workbookViewId="0"/>
  </sheetViews>
  <sheetFormatPr baseColWidth="10" defaultColWidth="9.33203125" defaultRowHeight="15"/>
  <cols>
    <col min="1" max="1" width="56.33203125" customWidth="1"/>
    <col min="2" max="2" width="36.5" customWidth="1"/>
    <col min="3" max="13" width="8.33203125" customWidth="1"/>
  </cols>
  <sheetData>
    <row r="1" spans="1:9" ht="15" customHeight="1">
      <c r="A1" s="58" t="s">
        <v>0</v>
      </c>
    </row>
    <row r="2" spans="1:9" ht="15" customHeight="1">
      <c r="A2" s="14" t="s">
        <v>1</v>
      </c>
    </row>
    <row r="3" spans="1:9" ht="15" customHeight="1"/>
    <row r="4" spans="1:9" ht="15" customHeight="1"/>
    <row r="5" spans="1:9" ht="30" customHeight="1">
      <c r="A5" s="81" t="s">
        <v>5</v>
      </c>
      <c r="B5" s="81"/>
      <c r="C5" s="2"/>
      <c r="D5" s="2"/>
      <c r="E5" s="2"/>
      <c r="F5" s="2"/>
    </row>
    <row r="6" spans="1:9" s="3" customFormat="1" ht="15" customHeight="1">
      <c r="A6" s="5"/>
      <c r="B6" s="5"/>
    </row>
    <row r="7" spans="1:9" s="3" customFormat="1" ht="15" customHeight="1">
      <c r="E7"/>
    </row>
    <row r="8" spans="1:9" s="3" customFormat="1" ht="15" customHeight="1">
      <c r="A8" s="6"/>
      <c r="B8" s="6"/>
      <c r="E8"/>
    </row>
    <row r="9" spans="1:9" s="3" customFormat="1" ht="15" customHeight="1">
      <c r="A9" s="11" t="s">
        <v>6</v>
      </c>
      <c r="B9" s="39" t="s">
        <v>7</v>
      </c>
      <c r="C9" s="8"/>
      <c r="D9" s="8"/>
      <c r="E9"/>
      <c r="G9" s="8"/>
      <c r="H9" s="8"/>
      <c r="I9" s="9"/>
    </row>
    <row r="10" spans="1:9" s="3" customFormat="1" ht="15" customHeight="1">
      <c r="A10" s="11" t="s">
        <v>8</v>
      </c>
      <c r="B10" s="39" t="s">
        <v>9</v>
      </c>
      <c r="C10" s="8"/>
      <c r="D10" s="8"/>
      <c r="E10"/>
      <c r="G10" s="8"/>
      <c r="H10" s="8"/>
      <c r="I10" s="9"/>
    </row>
    <row r="11" spans="1:9" s="3" customFormat="1" ht="15" customHeight="1">
      <c r="A11" s="11" t="s">
        <v>10</v>
      </c>
      <c r="B11" s="39" t="s">
        <v>11</v>
      </c>
      <c r="C11" s="8"/>
      <c r="D11" s="8"/>
      <c r="E11"/>
      <c r="G11" s="8"/>
      <c r="H11" s="8"/>
      <c r="I11" s="9"/>
    </row>
    <row r="12" spans="1:9" s="3" customFormat="1" ht="15" customHeight="1">
      <c r="A12" s="11" t="s">
        <v>12</v>
      </c>
      <c r="B12" s="39" t="s">
        <v>13</v>
      </c>
      <c r="C12" s="8"/>
      <c r="D12" s="8"/>
      <c r="E12" s="29"/>
      <c r="G12" s="8"/>
      <c r="H12" s="8"/>
      <c r="I12" s="9"/>
    </row>
    <row r="13" spans="1:9" s="3" customFormat="1" ht="15" customHeight="1">
      <c r="A13" s="11" t="s">
        <v>14</v>
      </c>
      <c r="B13" s="39" t="s">
        <v>15</v>
      </c>
      <c r="C13" s="8"/>
      <c r="D13" s="8"/>
      <c r="E13" s="29"/>
      <c r="F13"/>
      <c r="G13" s="8"/>
      <c r="H13" s="8"/>
      <c r="I13" s="9"/>
    </row>
    <row r="14" spans="1:9" s="3" customFormat="1" ht="15" customHeight="1">
      <c r="A14" s="2" t="s">
        <v>16</v>
      </c>
      <c r="B14" s="39" t="s">
        <v>17</v>
      </c>
      <c r="C14" s="8"/>
      <c r="D14" s="8"/>
      <c r="E14" s="29"/>
      <c r="F14"/>
      <c r="G14" s="8"/>
      <c r="H14" s="8"/>
      <c r="I14" s="9"/>
    </row>
    <row r="15" spans="1:9" s="3" customFormat="1" ht="15" customHeight="1">
      <c r="A15" s="11" t="s">
        <v>18</v>
      </c>
      <c r="B15" s="7" t="s">
        <v>19</v>
      </c>
      <c r="C15" s="8"/>
      <c r="D15" s="8"/>
      <c r="E15" s="29"/>
      <c r="F15"/>
      <c r="G15" s="8"/>
      <c r="H15" s="8"/>
      <c r="I15" s="9"/>
    </row>
    <row r="16" spans="1:9" s="3" customFormat="1" ht="15" customHeight="1">
      <c r="A16" s="5"/>
      <c r="B16" s="5"/>
      <c r="F16"/>
    </row>
    <row r="17" spans="1:1" s="3" customFormat="1" ht="15" customHeight="1"/>
    <row r="18" spans="1:1" s="3" customFormat="1" ht="15" customHeight="1">
      <c r="A18" s="12" t="s">
        <v>20</v>
      </c>
    </row>
    <row r="19" spans="1:1" ht="15" customHeight="1"/>
    <row r="20" spans="1:1" ht="15" customHeight="1"/>
    <row r="21" spans="1:1" ht="15" customHeight="1"/>
  </sheetData>
  <mergeCells count="1">
    <mergeCell ref="A5:B5"/>
  </mergeCells>
  <hyperlinks>
    <hyperlink ref="A18" location="Contents!A1" display="Back to Table of Contents" xr:uid="{00000000-0004-0000-0E00-000001000000}"/>
    <hyperlink ref="A2" r:id="rId1" xr:uid="{251EB8F8-A4BE-4B16-B4F8-5909D6A7E7CB}"/>
  </hyperlinks>
  <pageMargins left="0.7" right="0.7" top="0.75" bottom="0.75" header="0.3" footer="0.3"/>
  <pageSetup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34935-BD6E-4ADB-BD68-0873C78DAB65}">
  <sheetPr>
    <pageSetUpPr fitToPage="1"/>
  </sheetPr>
  <dimension ref="A1:N142"/>
  <sheetViews>
    <sheetView zoomScaleNormal="100" workbookViewId="0"/>
  </sheetViews>
  <sheetFormatPr baseColWidth="10" defaultColWidth="9.33203125" defaultRowHeight="15" customHeight="1"/>
  <cols>
    <col min="1" max="1" width="53.33203125" style="3" customWidth="1"/>
    <col min="2" max="3" width="26.6640625" style="3" customWidth="1"/>
    <col min="4" max="13" width="8.33203125" style="3" customWidth="1"/>
    <col min="14" max="16384" width="9.33203125" style="3"/>
  </cols>
  <sheetData>
    <row r="1" spans="1:14" ht="15" customHeight="1">
      <c r="A1" s="58" t="s">
        <v>0</v>
      </c>
    </row>
    <row r="2" spans="1:14" ht="15" customHeight="1">
      <c r="A2" s="14" t="s">
        <v>1</v>
      </c>
    </row>
    <row r="5" spans="1:14" ht="45" customHeight="1">
      <c r="A5" s="82" t="s">
        <v>143</v>
      </c>
      <c r="B5" s="82"/>
    </row>
    <row r="6" spans="1:14" ht="15" customHeight="1">
      <c r="A6" s="5" t="s">
        <v>66</v>
      </c>
      <c r="B6" s="5"/>
      <c r="C6" s="54"/>
      <c r="F6"/>
      <c r="G6"/>
    </row>
    <row r="7" spans="1:14" ht="15" customHeight="1">
      <c r="F7"/>
      <c r="G7"/>
    </row>
    <row r="8" spans="1:14" ht="45" customHeight="1">
      <c r="A8" s="40" t="s">
        <v>72</v>
      </c>
      <c r="B8" s="48" t="s">
        <v>144</v>
      </c>
      <c r="C8" s="62" t="s">
        <v>145</v>
      </c>
      <c r="F8"/>
      <c r="G8"/>
      <c r="H8"/>
    </row>
    <row r="9" spans="1:14" ht="15" customHeight="1">
      <c r="A9" s="11" t="s">
        <v>73</v>
      </c>
      <c r="B9" s="63">
        <v>4.84</v>
      </c>
      <c r="C9" s="64">
        <v>2.27</v>
      </c>
      <c r="F9"/>
      <c r="G9"/>
      <c r="H9"/>
      <c r="M9"/>
      <c r="N9"/>
    </row>
    <row r="10" spans="1:14" ht="15" customHeight="1">
      <c r="A10" s="11" t="s">
        <v>74</v>
      </c>
      <c r="B10" s="63">
        <v>1.87</v>
      </c>
      <c r="C10" s="65">
        <v>1.05</v>
      </c>
      <c r="F10"/>
      <c r="G10"/>
      <c r="H10"/>
      <c r="I10" s="9"/>
      <c r="M10"/>
      <c r="N10"/>
    </row>
    <row r="11" spans="1:14" ht="15" customHeight="1">
      <c r="A11" s="11" t="s">
        <v>77</v>
      </c>
      <c r="B11" s="63">
        <v>1.83</v>
      </c>
      <c r="C11" s="65">
        <v>0.66</v>
      </c>
      <c r="F11"/>
      <c r="G11"/>
      <c r="H11"/>
      <c r="I11" s="9"/>
      <c r="M11"/>
      <c r="N11"/>
    </row>
    <row r="12" spans="1:14" ht="15" customHeight="1">
      <c r="A12" s="11" t="s">
        <v>75</v>
      </c>
      <c r="B12" s="63">
        <v>1.46</v>
      </c>
      <c r="C12" s="64">
        <v>0.86</v>
      </c>
      <c r="D12" s="7"/>
      <c r="E12" s="32"/>
      <c r="F12"/>
      <c r="G12"/>
      <c r="H12"/>
      <c r="I12" s="9"/>
      <c r="M12"/>
      <c r="N12"/>
    </row>
    <row r="13" spans="1:14" ht="15" customHeight="1">
      <c r="A13" s="11" t="s">
        <v>81</v>
      </c>
      <c r="B13" s="63">
        <v>1.1599999999999999</v>
      </c>
      <c r="C13" s="65">
        <v>0.54</v>
      </c>
      <c r="F13"/>
      <c r="G13"/>
      <c r="H13"/>
      <c r="I13" s="9"/>
      <c r="M13"/>
      <c r="N13"/>
    </row>
    <row r="14" spans="1:14" ht="15" customHeight="1">
      <c r="A14" s="11" t="s">
        <v>79</v>
      </c>
      <c r="B14" s="63">
        <v>1.0900000000000001</v>
      </c>
      <c r="C14" s="65">
        <v>0.56999999999999995</v>
      </c>
      <c r="F14"/>
      <c r="G14"/>
      <c r="H14"/>
      <c r="I14" s="9"/>
      <c r="M14"/>
      <c r="N14"/>
    </row>
    <row r="15" spans="1:14" ht="15" customHeight="1">
      <c r="A15" s="77" t="s">
        <v>78</v>
      </c>
      <c r="B15" s="63">
        <v>1.04</v>
      </c>
      <c r="C15" s="65">
        <v>0.57999999999999996</v>
      </c>
      <c r="F15"/>
      <c r="G15"/>
      <c r="H15"/>
      <c r="I15" s="9"/>
      <c r="M15"/>
      <c r="N15"/>
    </row>
    <row r="16" spans="1:14" ht="15" customHeight="1">
      <c r="A16" s="11" t="s">
        <v>86</v>
      </c>
      <c r="B16" s="63">
        <v>0.96</v>
      </c>
      <c r="C16" s="65">
        <v>0.4</v>
      </c>
      <c r="F16"/>
      <c r="G16"/>
      <c r="H16"/>
      <c r="I16" s="9"/>
      <c r="M16"/>
      <c r="N16"/>
    </row>
    <row r="17" spans="1:14" ht="15" customHeight="1">
      <c r="A17" s="11" t="s">
        <v>83</v>
      </c>
      <c r="B17" s="63">
        <v>0.94</v>
      </c>
      <c r="C17" s="65">
        <v>0.47</v>
      </c>
      <c r="F17"/>
      <c r="G17"/>
      <c r="H17"/>
      <c r="I17" s="9"/>
      <c r="M17"/>
      <c r="N17"/>
    </row>
    <row r="18" spans="1:14" ht="15" customHeight="1">
      <c r="A18" s="11" t="s">
        <v>84</v>
      </c>
      <c r="B18" s="63">
        <v>0.88</v>
      </c>
      <c r="C18" s="65">
        <v>0.44</v>
      </c>
      <c r="F18"/>
      <c r="G18"/>
      <c r="H18"/>
      <c r="I18" s="9"/>
      <c r="M18"/>
      <c r="N18"/>
    </row>
    <row r="19" spans="1:14" ht="15" customHeight="1">
      <c r="A19" s="11" t="s">
        <v>80</v>
      </c>
      <c r="B19" s="63">
        <v>0.87</v>
      </c>
      <c r="C19" s="64">
        <v>0.55000000000000004</v>
      </c>
      <c r="F19"/>
      <c r="G19"/>
      <c r="H19"/>
    </row>
    <row r="20" spans="1:14" ht="15" customHeight="1">
      <c r="A20" s="11" t="s">
        <v>85</v>
      </c>
      <c r="B20" s="63">
        <v>0.86</v>
      </c>
      <c r="C20" s="64">
        <v>0.43</v>
      </c>
      <c r="G20"/>
      <c r="H20"/>
    </row>
    <row r="21" spans="1:14" ht="15" customHeight="1">
      <c r="A21" s="11" t="s">
        <v>76</v>
      </c>
      <c r="B21" s="63">
        <v>0.78</v>
      </c>
      <c r="C21" s="64">
        <v>0.76</v>
      </c>
      <c r="F21"/>
      <c r="G21"/>
      <c r="H21"/>
    </row>
    <row r="22" spans="1:14" ht="15" customHeight="1">
      <c r="A22" s="11" t="s">
        <v>99</v>
      </c>
      <c r="B22" s="63">
        <v>0.75</v>
      </c>
      <c r="C22" s="64">
        <v>0.24</v>
      </c>
      <c r="F22"/>
      <c r="G22"/>
      <c r="H22"/>
    </row>
    <row r="23" spans="1:14" ht="15" customHeight="1">
      <c r="A23" s="11" t="s">
        <v>93</v>
      </c>
      <c r="B23" s="63">
        <v>0.75</v>
      </c>
      <c r="C23" s="64">
        <v>0.31</v>
      </c>
      <c r="F23"/>
      <c r="G23"/>
      <c r="H23"/>
    </row>
    <row r="24" spans="1:14" ht="15" customHeight="1">
      <c r="A24" s="11" t="s">
        <v>87</v>
      </c>
      <c r="B24" s="63">
        <v>0.69</v>
      </c>
      <c r="C24" s="64">
        <v>0.4</v>
      </c>
      <c r="F24"/>
      <c r="G24"/>
      <c r="H24"/>
    </row>
    <row r="25" spans="1:14" ht="15" customHeight="1">
      <c r="A25" s="11" t="s">
        <v>90</v>
      </c>
      <c r="B25" s="63">
        <v>0.69</v>
      </c>
      <c r="C25" s="64">
        <v>0.34</v>
      </c>
      <c r="F25"/>
      <c r="G25"/>
      <c r="H25"/>
    </row>
    <row r="26" spans="1:14" ht="15" customHeight="1">
      <c r="A26" s="11" t="s">
        <v>89</v>
      </c>
      <c r="B26" s="63">
        <v>0.68</v>
      </c>
      <c r="C26" s="64">
        <v>0.34</v>
      </c>
      <c r="F26"/>
      <c r="G26"/>
      <c r="H26"/>
    </row>
    <row r="27" spans="1:14" ht="15" customHeight="1">
      <c r="A27" s="11" t="s">
        <v>88</v>
      </c>
      <c r="B27" s="63">
        <v>0.65</v>
      </c>
      <c r="C27" s="64">
        <v>0.36</v>
      </c>
      <c r="F27"/>
      <c r="G27"/>
      <c r="H27"/>
    </row>
    <row r="28" spans="1:14" ht="15" customHeight="1">
      <c r="A28" s="11" t="s">
        <v>92</v>
      </c>
      <c r="B28" s="63">
        <v>0.64</v>
      </c>
      <c r="C28" s="64">
        <v>0.33</v>
      </c>
      <c r="F28"/>
      <c r="G28"/>
      <c r="H28"/>
    </row>
    <row r="29" spans="1:14" ht="15" customHeight="1">
      <c r="A29" s="11" t="s">
        <v>95</v>
      </c>
      <c r="B29" s="63">
        <v>0.64</v>
      </c>
      <c r="C29" s="64">
        <v>0.28000000000000003</v>
      </c>
      <c r="F29"/>
      <c r="G29"/>
      <c r="H29"/>
    </row>
    <row r="30" spans="1:14" ht="15" customHeight="1">
      <c r="A30" s="11" t="s">
        <v>82</v>
      </c>
      <c r="B30" s="63">
        <v>0.63</v>
      </c>
      <c r="C30" s="64">
        <v>0.48</v>
      </c>
      <c r="F30"/>
      <c r="G30"/>
      <c r="H30"/>
    </row>
    <row r="31" spans="1:14" ht="15" customHeight="1">
      <c r="A31" s="11" t="s">
        <v>98</v>
      </c>
      <c r="B31" s="63">
        <v>0.59</v>
      </c>
      <c r="C31" s="64">
        <v>0.25</v>
      </c>
      <c r="F31"/>
      <c r="G31"/>
      <c r="H31"/>
    </row>
    <row r="32" spans="1:14" ht="15" customHeight="1">
      <c r="A32" s="11" t="s">
        <v>91</v>
      </c>
      <c r="B32" s="63">
        <v>0.56000000000000005</v>
      </c>
      <c r="C32" s="64">
        <v>0.34</v>
      </c>
      <c r="G32"/>
      <c r="H32"/>
    </row>
    <row r="33" spans="1:8" ht="15" customHeight="1">
      <c r="A33" s="11" t="s">
        <v>94</v>
      </c>
      <c r="B33" s="63">
        <v>0.5</v>
      </c>
      <c r="C33" s="64">
        <v>0.31</v>
      </c>
      <c r="G33"/>
      <c r="H33"/>
    </row>
    <row r="34" spans="1:8" ht="15" customHeight="1">
      <c r="A34" s="11" t="s">
        <v>97</v>
      </c>
      <c r="B34" s="63">
        <v>0.48</v>
      </c>
      <c r="C34" s="64">
        <v>0.25</v>
      </c>
      <c r="G34"/>
      <c r="H34"/>
    </row>
    <row r="35" spans="1:8" ht="15" customHeight="1">
      <c r="A35" s="11" t="s">
        <v>101</v>
      </c>
      <c r="B35" s="63">
        <v>0.47</v>
      </c>
      <c r="C35" s="64">
        <v>0.22</v>
      </c>
      <c r="G35"/>
      <c r="H35"/>
    </row>
    <row r="36" spans="1:8" ht="15" customHeight="1">
      <c r="A36" s="11" t="s">
        <v>103</v>
      </c>
      <c r="B36" s="63">
        <v>0.44</v>
      </c>
      <c r="C36" s="64">
        <v>0.19</v>
      </c>
      <c r="G36"/>
      <c r="H36"/>
    </row>
    <row r="37" spans="1:8" ht="15" customHeight="1">
      <c r="A37" s="11" t="s">
        <v>100</v>
      </c>
      <c r="B37" s="63">
        <v>0.41</v>
      </c>
      <c r="C37" s="64">
        <v>0.23</v>
      </c>
      <c r="G37"/>
      <c r="H37"/>
    </row>
    <row r="38" spans="1:8" ht="15" customHeight="1">
      <c r="A38" s="11" t="s">
        <v>104</v>
      </c>
      <c r="B38" s="63">
        <v>0.41</v>
      </c>
      <c r="C38" s="64">
        <v>0.18</v>
      </c>
      <c r="G38"/>
      <c r="H38"/>
    </row>
    <row r="39" spans="1:8" ht="15" customHeight="1">
      <c r="A39" s="11" t="s">
        <v>106</v>
      </c>
      <c r="B39" s="63">
        <v>0.4</v>
      </c>
      <c r="C39" s="64">
        <v>0.14000000000000001</v>
      </c>
      <c r="G39"/>
      <c r="H39"/>
    </row>
    <row r="40" spans="1:8" ht="15" customHeight="1">
      <c r="A40" s="11" t="s">
        <v>96</v>
      </c>
      <c r="B40" s="63">
        <v>0.4</v>
      </c>
      <c r="C40" s="64">
        <v>0.28000000000000003</v>
      </c>
      <c r="G40"/>
      <c r="H40"/>
    </row>
    <row r="41" spans="1:8" ht="15" customHeight="1">
      <c r="A41" s="11" t="s">
        <v>111</v>
      </c>
      <c r="B41" s="63">
        <v>0.3</v>
      </c>
      <c r="C41" s="64">
        <v>0.09</v>
      </c>
      <c r="G41"/>
      <c r="H41"/>
    </row>
    <row r="42" spans="1:8" ht="15" customHeight="1">
      <c r="A42" s="11" t="s">
        <v>102</v>
      </c>
      <c r="B42" s="63">
        <v>0.26</v>
      </c>
      <c r="C42" s="64">
        <v>0.19</v>
      </c>
      <c r="G42"/>
      <c r="H42"/>
    </row>
    <row r="43" spans="1:8" ht="15" customHeight="1">
      <c r="A43" s="80" t="s">
        <v>110</v>
      </c>
      <c r="B43" s="63">
        <v>0.23</v>
      </c>
      <c r="C43" s="64">
        <v>0.1</v>
      </c>
      <c r="G43"/>
      <c r="H43"/>
    </row>
    <row r="44" spans="1:8" ht="15" customHeight="1">
      <c r="A44" s="11" t="s">
        <v>105</v>
      </c>
      <c r="B44" s="63">
        <v>0.23</v>
      </c>
      <c r="C44" s="64">
        <v>0.14000000000000001</v>
      </c>
      <c r="G44"/>
      <c r="H44"/>
    </row>
    <row r="45" spans="1:8" ht="15" customHeight="1">
      <c r="A45" s="11" t="s">
        <v>112</v>
      </c>
      <c r="B45" s="63">
        <v>0.2</v>
      </c>
      <c r="C45" s="64">
        <v>0.09</v>
      </c>
      <c r="G45"/>
      <c r="H45"/>
    </row>
    <row r="46" spans="1:8" ht="15" customHeight="1">
      <c r="A46" s="11" t="s">
        <v>109</v>
      </c>
      <c r="B46" s="63">
        <v>0.19</v>
      </c>
      <c r="C46" s="64">
        <v>0.1</v>
      </c>
      <c r="G46"/>
      <c r="H46"/>
    </row>
    <row r="47" spans="1:8" ht="15" customHeight="1">
      <c r="A47" s="11" t="s">
        <v>113</v>
      </c>
      <c r="B47" s="63">
        <v>0.17</v>
      </c>
      <c r="C47" s="64">
        <v>0.08</v>
      </c>
      <c r="G47"/>
      <c r="H47"/>
    </row>
    <row r="48" spans="1:8" ht="15" customHeight="1">
      <c r="A48" s="11" t="s">
        <v>108</v>
      </c>
      <c r="B48" s="63">
        <v>0.15</v>
      </c>
      <c r="C48" s="64">
        <v>0.11</v>
      </c>
      <c r="G48"/>
      <c r="H48"/>
    </row>
    <row r="49" spans="1:8" ht="15" customHeight="1">
      <c r="A49" s="11" t="s">
        <v>107</v>
      </c>
      <c r="B49" s="63">
        <v>0.14000000000000001</v>
      </c>
      <c r="C49" s="64">
        <v>0.13</v>
      </c>
      <c r="G49"/>
      <c r="H49"/>
    </row>
    <row r="50" spans="1:8" ht="15" customHeight="1">
      <c r="A50" s="11" t="s">
        <v>117</v>
      </c>
      <c r="B50" s="63">
        <v>0.14000000000000001</v>
      </c>
      <c r="C50" s="64">
        <v>0.06</v>
      </c>
      <c r="G50"/>
      <c r="H50"/>
    </row>
    <row r="51" spans="1:8" ht="15" customHeight="1">
      <c r="A51" s="11" t="s">
        <v>114</v>
      </c>
      <c r="B51" s="63">
        <v>0.12</v>
      </c>
      <c r="C51" s="64">
        <v>0.08</v>
      </c>
      <c r="G51"/>
      <c r="H51"/>
    </row>
    <row r="52" spans="1:8" ht="15" customHeight="1">
      <c r="A52" s="77" t="s">
        <v>136</v>
      </c>
      <c r="B52" s="63">
        <v>0.1</v>
      </c>
      <c r="C52" s="64">
        <v>0.01</v>
      </c>
      <c r="G52"/>
      <c r="H52"/>
    </row>
    <row r="53" spans="1:8" ht="15" customHeight="1">
      <c r="A53" s="11" t="s">
        <v>115</v>
      </c>
      <c r="B53" s="63">
        <v>0.1</v>
      </c>
      <c r="C53" s="64">
        <v>7.0000000000000007E-2</v>
      </c>
      <c r="G53"/>
      <c r="H53"/>
    </row>
    <row r="54" spans="1:8" ht="15" customHeight="1">
      <c r="A54" s="11" t="s">
        <v>118</v>
      </c>
      <c r="B54" s="63">
        <v>0.09</v>
      </c>
      <c r="C54" s="64">
        <v>0.06</v>
      </c>
      <c r="G54"/>
      <c r="H54"/>
    </row>
    <row r="55" spans="1:8" ht="15" customHeight="1">
      <c r="A55" s="11" t="s">
        <v>116</v>
      </c>
      <c r="B55" s="63">
        <v>0.09</v>
      </c>
      <c r="C55" s="64">
        <v>7.0000000000000007E-2</v>
      </c>
      <c r="G55"/>
      <c r="H55"/>
    </row>
    <row r="56" spans="1:8" ht="15" customHeight="1">
      <c r="A56" s="11" t="s">
        <v>120</v>
      </c>
      <c r="B56" s="63">
        <v>0.08</v>
      </c>
      <c r="C56" s="64">
        <v>0.04</v>
      </c>
      <c r="G56"/>
      <c r="H56"/>
    </row>
    <row r="57" spans="1:8" ht="15" customHeight="1">
      <c r="A57" s="11" t="s">
        <v>121</v>
      </c>
      <c r="B57" s="63">
        <v>0.08</v>
      </c>
      <c r="C57" s="64">
        <v>0.04</v>
      </c>
      <c r="G57"/>
      <c r="H57"/>
    </row>
    <row r="58" spans="1:8" ht="15" customHeight="1">
      <c r="A58" s="11" t="s">
        <v>119</v>
      </c>
      <c r="B58" s="63">
        <v>7.0000000000000007E-2</v>
      </c>
      <c r="C58" s="64">
        <v>0.04</v>
      </c>
      <c r="G58"/>
      <c r="H58"/>
    </row>
    <row r="59" spans="1:8" ht="15" customHeight="1">
      <c r="A59" s="11" t="s">
        <v>123</v>
      </c>
      <c r="B59" s="63">
        <v>0.04</v>
      </c>
      <c r="C59" s="64">
        <v>0.02</v>
      </c>
      <c r="G59"/>
      <c r="H59"/>
    </row>
    <row r="60" spans="1:8" ht="15" customHeight="1">
      <c r="A60" s="11" t="s">
        <v>125</v>
      </c>
      <c r="B60" s="63">
        <v>0.03</v>
      </c>
      <c r="C60" s="64">
        <v>0.01</v>
      </c>
      <c r="G60"/>
      <c r="H60"/>
    </row>
    <row r="61" spans="1:8" ht="15" customHeight="1">
      <c r="A61" s="11" t="s">
        <v>122</v>
      </c>
      <c r="B61" s="63">
        <v>0.02</v>
      </c>
      <c r="C61" s="64">
        <v>0.02</v>
      </c>
      <c r="G61"/>
      <c r="H61"/>
    </row>
    <row r="62" spans="1:8" ht="15" customHeight="1">
      <c r="A62" s="11" t="s">
        <v>130</v>
      </c>
      <c r="B62" s="63">
        <v>0.01</v>
      </c>
      <c r="C62" s="64">
        <v>0</v>
      </c>
      <c r="G62"/>
      <c r="H62"/>
    </row>
    <row r="63" spans="1:8" ht="15" customHeight="1">
      <c r="A63" s="11" t="s">
        <v>128</v>
      </c>
      <c r="B63" s="63">
        <v>0</v>
      </c>
      <c r="C63" s="64">
        <v>0</v>
      </c>
      <c r="G63"/>
      <c r="H63"/>
    </row>
    <row r="64" spans="1:8" ht="15" customHeight="1">
      <c r="A64" s="11" t="s">
        <v>131</v>
      </c>
      <c r="B64" s="63">
        <v>0</v>
      </c>
      <c r="C64" s="64">
        <v>0</v>
      </c>
      <c r="G64"/>
      <c r="H64"/>
    </row>
    <row r="65" spans="1:8" ht="15" customHeight="1">
      <c r="A65" s="11" t="s">
        <v>126</v>
      </c>
      <c r="B65" s="63">
        <v>0</v>
      </c>
      <c r="C65" s="64">
        <v>0</v>
      </c>
      <c r="G65"/>
      <c r="H65"/>
    </row>
    <row r="66" spans="1:8" ht="15" customHeight="1">
      <c r="A66" s="11" t="s">
        <v>129</v>
      </c>
      <c r="B66" s="63">
        <v>0</v>
      </c>
      <c r="C66" s="64">
        <v>0</v>
      </c>
      <c r="G66"/>
      <c r="H66"/>
    </row>
    <row r="67" spans="1:8" ht="15" customHeight="1">
      <c r="A67" s="11" t="s">
        <v>127</v>
      </c>
      <c r="B67" s="63">
        <v>0</v>
      </c>
      <c r="C67" s="64">
        <v>0</v>
      </c>
      <c r="G67"/>
      <c r="H67"/>
    </row>
    <row r="68" spans="1:8" ht="15" customHeight="1">
      <c r="A68" s="5"/>
      <c r="B68" s="5"/>
      <c r="C68" s="54"/>
    </row>
    <row r="69" spans="1:8" ht="15" customHeight="1">
      <c r="A69"/>
      <c r="B69" s="7"/>
    </row>
    <row r="70" spans="1:8" ht="15" customHeight="1">
      <c r="A70" s="12" t="s">
        <v>20</v>
      </c>
      <c r="B70" s="7"/>
    </row>
    <row r="71" spans="1:8" ht="15" customHeight="1">
      <c r="A71"/>
      <c r="B71" s="7"/>
    </row>
    <row r="72" spans="1:8" ht="15" customHeight="1">
      <c r="A72"/>
      <c r="B72" s="7"/>
    </row>
    <row r="73" spans="1:8" ht="15" customHeight="1">
      <c r="A73"/>
      <c r="B73" s="7"/>
    </row>
    <row r="74" spans="1:8" ht="15" customHeight="1">
      <c r="A74"/>
      <c r="B74" s="7"/>
    </row>
    <row r="75" spans="1:8" ht="15" customHeight="1">
      <c r="A75"/>
      <c r="B75" s="7"/>
    </row>
    <row r="76" spans="1:8" ht="15" customHeight="1">
      <c r="A76"/>
      <c r="B76" s="7"/>
    </row>
    <row r="77" spans="1:8" ht="15" customHeight="1">
      <c r="A77"/>
      <c r="B77" s="7"/>
    </row>
    <row r="78" spans="1:8" ht="15" customHeight="1">
      <c r="A78"/>
      <c r="B78" s="34"/>
    </row>
    <row r="79" spans="1:8" ht="15" customHeight="1">
      <c r="A79"/>
      <c r="B79" s="34"/>
    </row>
    <row r="80" spans="1:8" ht="15" customHeight="1">
      <c r="A80"/>
      <c r="B80" s="34"/>
    </row>
    <row r="81" spans="1:2" ht="15" customHeight="1">
      <c r="A81"/>
      <c r="B81" s="34"/>
    </row>
    <row r="82" spans="1:2" ht="15" customHeight="1">
      <c r="A82"/>
      <c r="B82" s="34"/>
    </row>
    <row r="83" spans="1:2" ht="15" customHeight="1">
      <c r="A83"/>
      <c r="B83" s="34"/>
    </row>
    <row r="84" spans="1:2" ht="15" customHeight="1">
      <c r="A84"/>
      <c r="B84" s="34"/>
    </row>
    <row r="85" spans="1:2" ht="15" customHeight="1">
      <c r="A85"/>
      <c r="B85" s="34"/>
    </row>
    <row r="86" spans="1:2" ht="15" customHeight="1">
      <c r="A86"/>
      <c r="B86" s="34"/>
    </row>
    <row r="87" spans="1:2" ht="15" customHeight="1">
      <c r="A87"/>
      <c r="B87" s="34"/>
    </row>
    <row r="88" spans="1:2" ht="15" customHeight="1">
      <c r="A88"/>
      <c r="B88" s="34"/>
    </row>
    <row r="89" spans="1:2" ht="15" customHeight="1">
      <c r="A89"/>
      <c r="B89" s="34"/>
    </row>
    <row r="90" spans="1:2" ht="15" customHeight="1">
      <c r="A90"/>
      <c r="B90" s="34"/>
    </row>
    <row r="91" spans="1:2" ht="15" customHeight="1">
      <c r="A91"/>
      <c r="B91" s="34"/>
    </row>
    <row r="92" spans="1:2" ht="15" customHeight="1">
      <c r="A92"/>
      <c r="B92" s="34"/>
    </row>
    <row r="93" spans="1:2" ht="15" customHeight="1">
      <c r="A93"/>
      <c r="B93" s="34"/>
    </row>
    <row r="94" spans="1:2" ht="15" customHeight="1">
      <c r="A94"/>
      <c r="B94" s="34"/>
    </row>
    <row r="95" spans="1:2" ht="15" customHeight="1">
      <c r="A95"/>
      <c r="B95" s="34"/>
    </row>
    <row r="96" spans="1:2" ht="15" customHeight="1">
      <c r="A96"/>
      <c r="B96" s="34"/>
    </row>
    <row r="97" spans="1:2" ht="15" customHeight="1">
      <c r="A97"/>
      <c r="B97" s="34"/>
    </row>
    <row r="98" spans="1:2" ht="15" customHeight="1">
      <c r="A98"/>
      <c r="B98" s="34"/>
    </row>
    <row r="99" spans="1:2" ht="15" customHeight="1">
      <c r="A99"/>
      <c r="B99" s="34"/>
    </row>
    <row r="100" spans="1:2" ht="15" customHeight="1">
      <c r="A100"/>
      <c r="B100" s="34"/>
    </row>
    <row r="101" spans="1:2" ht="15" customHeight="1">
      <c r="A101"/>
      <c r="B101" s="34"/>
    </row>
    <row r="102" spans="1:2" ht="15" customHeight="1">
      <c r="A102"/>
      <c r="B102" s="34"/>
    </row>
    <row r="103" spans="1:2" ht="15" customHeight="1">
      <c r="A103"/>
      <c r="B103" s="34"/>
    </row>
    <row r="104" spans="1:2" ht="15" customHeight="1">
      <c r="A104"/>
      <c r="B104" s="34"/>
    </row>
    <row r="105" spans="1:2" ht="15" customHeight="1">
      <c r="A105"/>
      <c r="B105" s="34"/>
    </row>
    <row r="106" spans="1:2" ht="15" customHeight="1">
      <c r="A106"/>
      <c r="B106" s="34"/>
    </row>
    <row r="107" spans="1:2" ht="15" customHeight="1">
      <c r="A107"/>
      <c r="B107" s="34"/>
    </row>
    <row r="108" spans="1:2" ht="15" customHeight="1">
      <c r="A108"/>
      <c r="B108" s="34"/>
    </row>
    <row r="109" spans="1:2" ht="15" customHeight="1">
      <c r="A109"/>
      <c r="B109" s="34"/>
    </row>
    <row r="110" spans="1:2" ht="15" customHeight="1">
      <c r="A110"/>
      <c r="B110" s="34"/>
    </row>
    <row r="111" spans="1:2" ht="15" customHeight="1">
      <c r="A111"/>
      <c r="B111" s="34"/>
    </row>
    <row r="112" spans="1:2" ht="15" customHeight="1">
      <c r="A112"/>
      <c r="B112" s="34"/>
    </row>
    <row r="113" spans="1:2" ht="15" customHeight="1">
      <c r="A113"/>
      <c r="B113" s="34"/>
    </row>
    <row r="114" spans="1:2" ht="15" customHeight="1">
      <c r="A114"/>
      <c r="B114" s="34"/>
    </row>
    <row r="115" spans="1:2" ht="15" customHeight="1">
      <c r="A115"/>
      <c r="B115" s="34"/>
    </row>
    <row r="116" spans="1:2" ht="15" customHeight="1">
      <c r="A116"/>
      <c r="B116" s="34"/>
    </row>
    <row r="117" spans="1:2" ht="15" customHeight="1">
      <c r="A117"/>
      <c r="B117" s="34"/>
    </row>
    <row r="118" spans="1:2" ht="15" customHeight="1">
      <c r="A118"/>
      <c r="B118" s="34"/>
    </row>
    <row r="119" spans="1:2" ht="15" customHeight="1">
      <c r="A119"/>
      <c r="B119" s="34"/>
    </row>
    <row r="120" spans="1:2" ht="15" customHeight="1">
      <c r="A120"/>
      <c r="B120" s="34"/>
    </row>
    <row r="121" spans="1:2" ht="15" customHeight="1">
      <c r="A121"/>
      <c r="B121" s="34"/>
    </row>
    <row r="122" spans="1:2" ht="15" customHeight="1">
      <c r="A122"/>
      <c r="B122" s="34"/>
    </row>
    <row r="123" spans="1:2" ht="15" customHeight="1">
      <c r="A123"/>
      <c r="B123" s="34"/>
    </row>
    <row r="124" spans="1:2" ht="15" customHeight="1">
      <c r="A124"/>
      <c r="B124" s="34"/>
    </row>
    <row r="125" spans="1:2" ht="15" customHeight="1">
      <c r="A125"/>
      <c r="B125" s="34"/>
    </row>
    <row r="126" spans="1:2" ht="15" customHeight="1">
      <c r="A126"/>
      <c r="B126" s="34"/>
    </row>
    <row r="127" spans="1:2" ht="15" customHeight="1">
      <c r="A127"/>
      <c r="B127" s="34"/>
    </row>
    <row r="128" spans="1:2" ht="15" customHeight="1">
      <c r="A128"/>
      <c r="B128" s="7"/>
    </row>
    <row r="129" spans="1:2" ht="15" customHeight="1">
      <c r="A129"/>
      <c r="B129" s="7"/>
    </row>
    <row r="130" spans="1:2" ht="15" customHeight="1">
      <c r="A130"/>
      <c r="B130" s="7"/>
    </row>
    <row r="131" spans="1:2" ht="15" customHeight="1">
      <c r="A131"/>
      <c r="B131" s="7"/>
    </row>
    <row r="132" spans="1:2" ht="15" customHeight="1">
      <c r="A132"/>
      <c r="B132" s="7"/>
    </row>
    <row r="133" spans="1:2" ht="15" customHeight="1">
      <c r="A133"/>
      <c r="B133" s="7"/>
    </row>
    <row r="134" spans="1:2" ht="15" customHeight="1">
      <c r="A134"/>
      <c r="B134" s="7"/>
    </row>
    <row r="135" spans="1:2" ht="15" customHeight="1">
      <c r="A135"/>
      <c r="B135" s="7"/>
    </row>
    <row r="136" spans="1:2" ht="15" customHeight="1">
      <c r="A136"/>
      <c r="B136" s="7"/>
    </row>
    <row r="137" spans="1:2" ht="15" customHeight="1">
      <c r="A137"/>
      <c r="B137" s="7"/>
    </row>
    <row r="138" spans="1:2" ht="15" customHeight="1">
      <c r="A138" s="5"/>
      <c r="B138" s="5"/>
    </row>
    <row r="140" spans="1:2" ht="15" customHeight="1">
      <c r="A140" s="12" t="s">
        <v>20</v>
      </c>
    </row>
    <row r="142" spans="1:2" ht="15" customHeight="1">
      <c r="A142" s="28" t="s">
        <v>141</v>
      </c>
      <c r="B142" s="28"/>
    </row>
  </sheetData>
  <mergeCells count="1">
    <mergeCell ref="A5:B5"/>
  </mergeCells>
  <hyperlinks>
    <hyperlink ref="A140" location="Contents!A1" display="Back to Table of Contents" xr:uid="{18CA06AD-0E7B-4F9E-8877-B2F6DEDC9140}"/>
    <hyperlink ref="A2" r:id="rId1" xr:uid="{0224580B-EAA8-4674-9C6B-29EE09801D47}"/>
    <hyperlink ref="A70" location="Contents!A1" display="Back to Table of Contents" xr:uid="{19A06AC5-D074-40B4-AB23-0DC9F63252BA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B8757-9143-4E2B-AFCB-AC4EBE695E15}">
  <sheetPr>
    <pageSetUpPr fitToPage="1"/>
  </sheetPr>
  <dimension ref="A1:K142"/>
  <sheetViews>
    <sheetView zoomScaleNormal="100" workbookViewId="0"/>
  </sheetViews>
  <sheetFormatPr baseColWidth="10" defaultColWidth="9.33203125" defaultRowHeight="15" customHeight="1"/>
  <cols>
    <col min="1" max="1" width="50.83203125" style="3" customWidth="1"/>
    <col min="2" max="2" width="40.83203125" style="3" customWidth="1"/>
    <col min="3" max="10" width="8.33203125" style="3" customWidth="1"/>
    <col min="11" max="16384" width="9.33203125" style="3"/>
  </cols>
  <sheetData>
    <row r="1" spans="1:11" ht="15" customHeight="1">
      <c r="A1" s="58" t="s">
        <v>0</v>
      </c>
    </row>
    <row r="2" spans="1:11" ht="15" customHeight="1">
      <c r="A2" s="14" t="s">
        <v>1</v>
      </c>
    </row>
    <row r="5" spans="1:11" ht="45" customHeight="1">
      <c r="A5" s="82" t="s">
        <v>146</v>
      </c>
      <c r="B5" s="82"/>
    </row>
    <row r="6" spans="1:11" ht="15" customHeight="1">
      <c r="A6" s="5"/>
      <c r="B6" s="5"/>
      <c r="C6"/>
      <c r="D6"/>
    </row>
    <row r="7" spans="1:11" ht="15" customHeight="1">
      <c r="A7"/>
      <c r="B7"/>
      <c r="C7"/>
      <c r="D7"/>
      <c r="E7"/>
    </row>
    <row r="8" spans="1:11" ht="15" customHeight="1">
      <c r="A8" s="47" t="s">
        <v>41</v>
      </c>
      <c r="B8" s="48" t="s">
        <v>147</v>
      </c>
      <c r="C8"/>
      <c r="D8"/>
      <c r="E8"/>
      <c r="J8"/>
      <c r="K8"/>
    </row>
    <row r="9" spans="1:11" ht="15" customHeight="1">
      <c r="A9" s="11" t="s">
        <v>48</v>
      </c>
      <c r="B9" s="43">
        <v>0.1</v>
      </c>
      <c r="C9"/>
      <c r="D9"/>
      <c r="E9"/>
      <c r="F9" s="9"/>
      <c r="J9"/>
      <c r="K9"/>
    </row>
    <row r="10" spans="1:11" ht="15" customHeight="1">
      <c r="A10" s="11" t="s">
        <v>46</v>
      </c>
      <c r="B10" s="43">
        <v>0.17</v>
      </c>
      <c r="C10"/>
      <c r="D10"/>
      <c r="E10"/>
      <c r="F10" s="9"/>
      <c r="J10"/>
      <c r="K10"/>
    </row>
    <row r="11" spans="1:11" ht="15" customHeight="1">
      <c r="A11" s="11" t="s">
        <v>44</v>
      </c>
      <c r="B11" s="43">
        <v>0.32</v>
      </c>
      <c r="C11"/>
      <c r="D11"/>
      <c r="E11"/>
      <c r="F11" s="9"/>
      <c r="J11"/>
      <c r="K11"/>
    </row>
    <row r="12" spans="1:11" ht="15" customHeight="1">
      <c r="A12" s="11" t="s">
        <v>43</v>
      </c>
      <c r="B12" s="43">
        <v>0.12</v>
      </c>
      <c r="C12"/>
      <c r="D12"/>
      <c r="E12"/>
      <c r="F12" s="9"/>
      <c r="J12"/>
      <c r="K12"/>
    </row>
    <row r="13" spans="1:11" ht="15" customHeight="1">
      <c r="A13" s="11" t="s">
        <v>52</v>
      </c>
      <c r="B13" s="43">
        <v>0.18</v>
      </c>
      <c r="C13"/>
      <c r="D13"/>
      <c r="E13"/>
      <c r="F13" s="9"/>
      <c r="J13"/>
      <c r="K13"/>
    </row>
    <row r="14" spans="1:11" ht="15" customHeight="1">
      <c r="A14" s="11" t="s">
        <v>51</v>
      </c>
      <c r="B14" s="43">
        <v>0.13</v>
      </c>
      <c r="C14"/>
      <c r="D14"/>
      <c r="E14"/>
      <c r="F14" s="9"/>
      <c r="J14"/>
      <c r="K14"/>
    </row>
    <row r="15" spans="1:11" ht="15" customHeight="1">
      <c r="A15" s="11" t="s">
        <v>47</v>
      </c>
      <c r="B15" s="43">
        <v>0.18</v>
      </c>
      <c r="C15"/>
      <c r="D15"/>
      <c r="E15"/>
      <c r="F15" s="9"/>
      <c r="J15"/>
      <c r="K15"/>
    </row>
    <row r="16" spans="1:11" ht="15" customHeight="1">
      <c r="A16" s="11" t="s">
        <v>50</v>
      </c>
      <c r="B16" s="43">
        <v>0.14000000000000001</v>
      </c>
      <c r="C16"/>
      <c r="D16"/>
      <c r="E16"/>
      <c r="F16" s="9"/>
      <c r="J16"/>
      <c r="K16"/>
    </row>
    <row r="17" spans="1:11" ht="15" customHeight="1">
      <c r="A17" s="11" t="s">
        <v>49</v>
      </c>
      <c r="B17" s="43">
        <v>0.17</v>
      </c>
      <c r="C17"/>
      <c r="D17"/>
      <c r="E17"/>
      <c r="F17" s="9"/>
      <c r="J17"/>
      <c r="K17"/>
    </row>
    <row r="18" spans="1:11" ht="15" customHeight="1">
      <c r="A18" s="11" t="s">
        <v>45</v>
      </c>
      <c r="B18" s="43">
        <v>0.44</v>
      </c>
      <c r="C18"/>
      <c r="D18"/>
      <c r="E18"/>
    </row>
    <row r="19" spans="1:11" ht="15" customHeight="1">
      <c r="A19" s="11" t="s">
        <v>134</v>
      </c>
      <c r="B19" s="38">
        <v>0.15</v>
      </c>
      <c r="D19"/>
      <c r="E19"/>
    </row>
    <row r="20" spans="1:11" ht="15" customHeight="1">
      <c r="A20" s="36"/>
      <c r="B20" s="44"/>
      <c r="C20"/>
      <c r="D20"/>
      <c r="E20"/>
    </row>
    <row r="21" spans="1:11" ht="15" customHeight="1">
      <c r="A21"/>
      <c r="B21" s="34"/>
      <c r="C21"/>
      <c r="D21"/>
      <c r="E21"/>
    </row>
    <row r="22" spans="1:11" ht="15" customHeight="1">
      <c r="A22" s="12" t="s">
        <v>20</v>
      </c>
      <c r="B22" s="34"/>
      <c r="C22"/>
      <c r="D22"/>
      <c r="E22"/>
    </row>
    <row r="23" spans="1:11" ht="15" customHeight="1">
      <c r="A23"/>
      <c r="B23" s="34"/>
      <c r="C23"/>
      <c r="D23"/>
      <c r="E23"/>
    </row>
    <row r="24" spans="1:11" ht="15" customHeight="1">
      <c r="A24"/>
      <c r="B24" s="34"/>
      <c r="C24"/>
      <c r="D24"/>
      <c r="E24"/>
    </row>
    <row r="25" spans="1:11" ht="15" customHeight="1">
      <c r="A25"/>
      <c r="B25" s="34"/>
      <c r="C25"/>
      <c r="D25"/>
      <c r="E25"/>
    </row>
    <row r="26" spans="1:11" ht="15" customHeight="1">
      <c r="A26"/>
      <c r="B26" s="34"/>
      <c r="C26"/>
      <c r="D26"/>
      <c r="E26"/>
    </row>
    <row r="27" spans="1:11" ht="15" customHeight="1">
      <c r="A27"/>
      <c r="B27" s="34"/>
      <c r="C27"/>
      <c r="D27"/>
      <c r="E27"/>
    </row>
    <row r="28" spans="1:11" ht="15" customHeight="1">
      <c r="A28"/>
      <c r="B28" s="34"/>
      <c r="C28"/>
      <c r="D28"/>
      <c r="E28"/>
    </row>
    <row r="29" spans="1:11" ht="15" customHeight="1">
      <c r="A29"/>
      <c r="B29" s="34"/>
      <c r="D29"/>
      <c r="E29"/>
    </row>
    <row r="30" spans="1:11" ht="15" customHeight="1">
      <c r="A30"/>
      <c r="B30" s="34"/>
      <c r="D30"/>
      <c r="E30"/>
    </row>
    <row r="31" spans="1:11" ht="15" customHeight="1">
      <c r="A31"/>
      <c r="B31" s="34"/>
      <c r="D31"/>
      <c r="E31"/>
    </row>
    <row r="32" spans="1:11" ht="15" customHeight="1">
      <c r="A32"/>
      <c r="B32" s="34"/>
      <c r="D32"/>
      <c r="E32"/>
    </row>
    <row r="33" spans="1:5" ht="15" customHeight="1">
      <c r="A33"/>
      <c r="B33" s="34"/>
      <c r="D33"/>
      <c r="E33"/>
    </row>
    <row r="34" spans="1:5" ht="15" customHeight="1">
      <c r="A34"/>
      <c r="B34" s="34"/>
      <c r="D34"/>
      <c r="E34"/>
    </row>
    <row r="35" spans="1:5" ht="15" customHeight="1">
      <c r="A35"/>
      <c r="B35" s="34"/>
      <c r="D35"/>
      <c r="E35"/>
    </row>
    <row r="36" spans="1:5" ht="15" customHeight="1">
      <c r="A36"/>
      <c r="B36" s="34"/>
      <c r="D36"/>
      <c r="E36"/>
    </row>
    <row r="37" spans="1:5" ht="15" customHeight="1">
      <c r="A37"/>
      <c r="B37" s="34"/>
      <c r="D37"/>
      <c r="E37"/>
    </row>
    <row r="38" spans="1:5" ht="15" customHeight="1">
      <c r="A38"/>
      <c r="B38" s="34"/>
      <c r="D38"/>
      <c r="E38"/>
    </row>
    <row r="39" spans="1:5" ht="15" customHeight="1">
      <c r="A39"/>
      <c r="B39" s="34"/>
      <c r="D39"/>
      <c r="E39"/>
    </row>
    <row r="40" spans="1:5" ht="15" customHeight="1">
      <c r="A40"/>
      <c r="B40" s="34"/>
      <c r="D40"/>
      <c r="E40"/>
    </row>
    <row r="41" spans="1:5" ht="15" customHeight="1">
      <c r="A41"/>
      <c r="B41" s="34"/>
      <c r="D41"/>
      <c r="E41"/>
    </row>
    <row r="42" spans="1:5" ht="15" customHeight="1">
      <c r="A42"/>
      <c r="B42" s="34"/>
      <c r="D42"/>
      <c r="E42"/>
    </row>
    <row r="43" spans="1:5" ht="15" customHeight="1">
      <c r="A43"/>
      <c r="B43" s="34"/>
      <c r="D43"/>
      <c r="E43"/>
    </row>
    <row r="44" spans="1:5" ht="15" customHeight="1">
      <c r="A44"/>
      <c r="B44" s="34"/>
      <c r="D44"/>
      <c r="E44"/>
    </row>
    <row r="45" spans="1:5" ht="15" customHeight="1">
      <c r="A45"/>
      <c r="B45" s="34"/>
      <c r="D45"/>
      <c r="E45"/>
    </row>
    <row r="46" spans="1:5" ht="15" customHeight="1">
      <c r="A46"/>
      <c r="B46" s="34"/>
      <c r="D46"/>
      <c r="E46"/>
    </row>
    <row r="47" spans="1:5" ht="15" customHeight="1">
      <c r="A47"/>
      <c r="B47" s="34"/>
      <c r="D47"/>
      <c r="E47"/>
    </row>
    <row r="48" spans="1:5" ht="15" customHeight="1">
      <c r="A48"/>
      <c r="B48" s="34"/>
      <c r="D48"/>
      <c r="E48"/>
    </row>
    <row r="49" spans="1:5" ht="15" customHeight="1">
      <c r="A49"/>
      <c r="B49" s="34"/>
      <c r="D49"/>
      <c r="E49"/>
    </row>
    <row r="50" spans="1:5" ht="15" customHeight="1">
      <c r="A50"/>
      <c r="B50" s="34"/>
      <c r="D50"/>
      <c r="E50"/>
    </row>
    <row r="51" spans="1:5" ht="15" customHeight="1">
      <c r="A51"/>
      <c r="B51" s="34"/>
      <c r="D51"/>
      <c r="E51"/>
    </row>
    <row r="52" spans="1:5" ht="15" customHeight="1">
      <c r="A52"/>
      <c r="B52" s="34"/>
      <c r="D52"/>
      <c r="E52"/>
    </row>
    <row r="53" spans="1:5" ht="15" customHeight="1">
      <c r="A53"/>
      <c r="B53" s="34"/>
      <c r="D53"/>
      <c r="E53"/>
    </row>
    <row r="54" spans="1:5" ht="15" customHeight="1">
      <c r="A54"/>
      <c r="B54" s="34"/>
      <c r="D54"/>
      <c r="E54"/>
    </row>
    <row r="55" spans="1:5" ht="15" customHeight="1">
      <c r="A55"/>
      <c r="B55" s="34"/>
      <c r="D55"/>
      <c r="E55"/>
    </row>
    <row r="56" spans="1:5" ht="15" customHeight="1">
      <c r="A56"/>
      <c r="B56" s="34"/>
      <c r="D56"/>
      <c r="E56"/>
    </row>
    <row r="57" spans="1:5" ht="15" customHeight="1">
      <c r="A57"/>
      <c r="B57" s="34"/>
      <c r="D57"/>
      <c r="E57"/>
    </row>
    <row r="58" spans="1:5" ht="15" customHeight="1">
      <c r="A58"/>
      <c r="B58" s="34"/>
      <c r="D58"/>
      <c r="E58"/>
    </row>
    <row r="59" spans="1:5" ht="15" customHeight="1">
      <c r="A59"/>
      <c r="B59" s="34"/>
      <c r="D59"/>
      <c r="E59"/>
    </row>
    <row r="60" spans="1:5" ht="15" customHeight="1">
      <c r="A60"/>
      <c r="B60" s="34"/>
      <c r="D60"/>
      <c r="E60"/>
    </row>
    <row r="61" spans="1:5" ht="15" customHeight="1">
      <c r="A61"/>
      <c r="B61" s="34"/>
      <c r="D61"/>
      <c r="E61"/>
    </row>
    <row r="62" spans="1:5" ht="15" customHeight="1">
      <c r="A62"/>
      <c r="B62" s="34"/>
      <c r="D62"/>
      <c r="E62"/>
    </row>
    <row r="63" spans="1:5" ht="15" customHeight="1">
      <c r="A63"/>
      <c r="B63" s="34"/>
      <c r="D63"/>
      <c r="E63"/>
    </row>
    <row r="64" spans="1:5" ht="15" customHeight="1">
      <c r="A64"/>
      <c r="B64" s="34"/>
      <c r="D64"/>
      <c r="E64"/>
    </row>
    <row r="65" spans="1:2" ht="15" customHeight="1">
      <c r="A65"/>
      <c r="B65" s="34"/>
    </row>
    <row r="67" spans="1:2" ht="15" customHeight="1">
      <c r="A67"/>
      <c r="B67" s="6"/>
    </row>
    <row r="68" spans="1:2" ht="15" customHeight="1">
      <c r="A68"/>
      <c r="B68" s="7"/>
    </row>
    <row r="69" spans="1:2" ht="15" customHeight="1">
      <c r="A69"/>
      <c r="B69" s="7"/>
    </row>
    <row r="70" spans="1:2" ht="15" customHeight="1">
      <c r="A70"/>
      <c r="B70" s="7"/>
    </row>
    <row r="71" spans="1:2" ht="15" customHeight="1">
      <c r="A71"/>
      <c r="B71" s="7"/>
    </row>
    <row r="72" spans="1:2" ht="15" customHeight="1">
      <c r="A72"/>
      <c r="B72" s="7"/>
    </row>
    <row r="73" spans="1:2" ht="15" customHeight="1">
      <c r="A73"/>
      <c r="B73" s="7"/>
    </row>
    <row r="74" spans="1:2" ht="15" customHeight="1">
      <c r="A74"/>
      <c r="B74" s="7"/>
    </row>
    <row r="75" spans="1:2" ht="15" customHeight="1">
      <c r="A75"/>
      <c r="B75" s="7"/>
    </row>
    <row r="76" spans="1:2" ht="15" customHeight="1">
      <c r="A76"/>
      <c r="B76" s="7"/>
    </row>
    <row r="77" spans="1:2" ht="15" customHeight="1">
      <c r="A77"/>
      <c r="B77" s="7"/>
    </row>
    <row r="78" spans="1:2" ht="15" customHeight="1">
      <c r="A78"/>
      <c r="B78" s="34"/>
    </row>
    <row r="79" spans="1:2" ht="15" customHeight="1">
      <c r="A79"/>
      <c r="B79" s="34"/>
    </row>
    <row r="80" spans="1:2" ht="15" customHeight="1">
      <c r="A80"/>
      <c r="B80" s="34"/>
    </row>
    <row r="81" spans="1:2" ht="15" customHeight="1">
      <c r="A81"/>
      <c r="B81" s="34"/>
    </row>
    <row r="82" spans="1:2" ht="15" customHeight="1">
      <c r="A82"/>
      <c r="B82" s="34"/>
    </row>
    <row r="83" spans="1:2" ht="15" customHeight="1">
      <c r="A83"/>
      <c r="B83" s="34"/>
    </row>
    <row r="84" spans="1:2" ht="15" customHeight="1">
      <c r="A84"/>
      <c r="B84" s="34"/>
    </row>
    <row r="85" spans="1:2" ht="15" customHeight="1">
      <c r="A85"/>
      <c r="B85" s="34"/>
    </row>
    <row r="86" spans="1:2" ht="15" customHeight="1">
      <c r="A86"/>
      <c r="B86" s="34"/>
    </row>
    <row r="87" spans="1:2" ht="15" customHeight="1">
      <c r="A87"/>
      <c r="B87" s="34"/>
    </row>
    <row r="88" spans="1:2" ht="15" customHeight="1">
      <c r="A88"/>
      <c r="B88" s="34"/>
    </row>
    <row r="89" spans="1:2" ht="15" customHeight="1">
      <c r="A89"/>
      <c r="B89" s="34"/>
    </row>
    <row r="90" spans="1:2" ht="15" customHeight="1">
      <c r="A90"/>
      <c r="B90" s="34"/>
    </row>
    <row r="91" spans="1:2" ht="15" customHeight="1">
      <c r="A91"/>
      <c r="B91" s="34"/>
    </row>
    <row r="92" spans="1:2" ht="15" customHeight="1">
      <c r="A92"/>
      <c r="B92" s="34"/>
    </row>
    <row r="93" spans="1:2" ht="15" customHeight="1">
      <c r="A93"/>
      <c r="B93" s="34"/>
    </row>
    <row r="94" spans="1:2" ht="15" customHeight="1">
      <c r="A94"/>
      <c r="B94" s="34"/>
    </row>
    <row r="95" spans="1:2" ht="15" customHeight="1">
      <c r="A95"/>
      <c r="B95" s="34"/>
    </row>
    <row r="96" spans="1:2" ht="15" customHeight="1">
      <c r="A96"/>
      <c r="B96" s="34"/>
    </row>
    <row r="97" spans="1:2" ht="15" customHeight="1">
      <c r="A97"/>
      <c r="B97" s="34"/>
    </row>
    <row r="98" spans="1:2" ht="15" customHeight="1">
      <c r="A98"/>
      <c r="B98" s="34"/>
    </row>
    <row r="99" spans="1:2" ht="15" customHeight="1">
      <c r="A99"/>
      <c r="B99" s="34"/>
    </row>
    <row r="100" spans="1:2" ht="15" customHeight="1">
      <c r="A100"/>
      <c r="B100" s="34"/>
    </row>
    <row r="101" spans="1:2" ht="15" customHeight="1">
      <c r="A101"/>
      <c r="B101" s="34"/>
    </row>
    <row r="102" spans="1:2" ht="15" customHeight="1">
      <c r="A102"/>
      <c r="B102" s="34"/>
    </row>
    <row r="103" spans="1:2" ht="15" customHeight="1">
      <c r="A103"/>
      <c r="B103" s="34"/>
    </row>
    <row r="104" spans="1:2" ht="15" customHeight="1">
      <c r="A104"/>
      <c r="B104" s="34"/>
    </row>
    <row r="105" spans="1:2" ht="15" customHeight="1">
      <c r="A105"/>
      <c r="B105" s="34"/>
    </row>
    <row r="106" spans="1:2" ht="15" customHeight="1">
      <c r="A106"/>
      <c r="B106" s="34"/>
    </row>
    <row r="107" spans="1:2" ht="15" customHeight="1">
      <c r="A107"/>
      <c r="B107" s="34"/>
    </row>
    <row r="108" spans="1:2" ht="15" customHeight="1">
      <c r="A108"/>
      <c r="B108" s="34"/>
    </row>
    <row r="109" spans="1:2" ht="15" customHeight="1">
      <c r="A109"/>
      <c r="B109" s="34"/>
    </row>
    <row r="110" spans="1:2" ht="15" customHeight="1">
      <c r="A110"/>
      <c r="B110" s="34"/>
    </row>
    <row r="111" spans="1:2" ht="15" customHeight="1">
      <c r="A111"/>
      <c r="B111" s="34"/>
    </row>
    <row r="112" spans="1:2" ht="15" customHeight="1">
      <c r="A112"/>
      <c r="B112" s="34"/>
    </row>
    <row r="113" spans="1:2" ht="15" customHeight="1">
      <c r="A113"/>
      <c r="B113" s="34"/>
    </row>
    <row r="114" spans="1:2" ht="15" customHeight="1">
      <c r="A114"/>
      <c r="B114" s="34"/>
    </row>
    <row r="115" spans="1:2" ht="15" customHeight="1">
      <c r="A115"/>
      <c r="B115" s="34"/>
    </row>
    <row r="116" spans="1:2" ht="15" customHeight="1">
      <c r="A116"/>
      <c r="B116" s="34"/>
    </row>
    <row r="117" spans="1:2" ht="15" customHeight="1">
      <c r="A117"/>
      <c r="B117" s="34"/>
    </row>
    <row r="118" spans="1:2" ht="15" customHeight="1">
      <c r="A118"/>
      <c r="B118" s="34"/>
    </row>
    <row r="119" spans="1:2" ht="15" customHeight="1">
      <c r="A119"/>
      <c r="B119" s="34"/>
    </row>
    <row r="120" spans="1:2" ht="15" customHeight="1">
      <c r="A120"/>
      <c r="B120" s="34"/>
    </row>
    <row r="121" spans="1:2" ht="15" customHeight="1">
      <c r="A121"/>
      <c r="B121" s="34"/>
    </row>
    <row r="122" spans="1:2" ht="15" customHeight="1">
      <c r="A122"/>
      <c r="B122" s="34"/>
    </row>
    <row r="123" spans="1:2" ht="15" customHeight="1">
      <c r="A123"/>
      <c r="B123" s="34"/>
    </row>
    <row r="124" spans="1:2" ht="15" customHeight="1">
      <c r="A124"/>
      <c r="B124" s="34"/>
    </row>
    <row r="125" spans="1:2" ht="15" customHeight="1">
      <c r="A125"/>
      <c r="B125" s="34"/>
    </row>
    <row r="126" spans="1:2" ht="15" customHeight="1">
      <c r="A126"/>
      <c r="B126" s="34"/>
    </row>
    <row r="127" spans="1:2" ht="15" customHeight="1">
      <c r="A127"/>
      <c r="B127" s="34"/>
    </row>
    <row r="128" spans="1:2" ht="15" customHeight="1">
      <c r="A128"/>
      <c r="B128" s="7"/>
    </row>
    <row r="129" spans="1:2" ht="15" customHeight="1">
      <c r="A129"/>
      <c r="B129" s="7"/>
    </row>
    <row r="130" spans="1:2" ht="15" customHeight="1">
      <c r="A130"/>
      <c r="B130" s="7"/>
    </row>
    <row r="131" spans="1:2" ht="15" customHeight="1">
      <c r="A131"/>
      <c r="B131" s="7"/>
    </row>
    <row r="132" spans="1:2" ht="15" customHeight="1">
      <c r="A132"/>
      <c r="B132" s="7"/>
    </row>
    <row r="133" spans="1:2" ht="15" customHeight="1">
      <c r="A133"/>
      <c r="B133" s="7"/>
    </row>
    <row r="134" spans="1:2" ht="15" customHeight="1">
      <c r="A134"/>
      <c r="B134" s="7"/>
    </row>
    <row r="135" spans="1:2" ht="15" customHeight="1">
      <c r="A135"/>
      <c r="B135" s="7"/>
    </row>
    <row r="136" spans="1:2" ht="15" customHeight="1">
      <c r="A136"/>
      <c r="B136" s="7"/>
    </row>
    <row r="137" spans="1:2" ht="15" customHeight="1">
      <c r="A137"/>
      <c r="B137" s="7"/>
    </row>
    <row r="138" spans="1:2" ht="15" customHeight="1">
      <c r="A138" s="5"/>
      <c r="B138" s="5"/>
    </row>
    <row r="140" spans="1:2" ht="15" customHeight="1">
      <c r="A140" s="12" t="s">
        <v>20</v>
      </c>
    </row>
    <row r="142" spans="1:2" ht="15" customHeight="1">
      <c r="A142" s="28" t="s">
        <v>141</v>
      </c>
      <c r="B142" s="28"/>
    </row>
  </sheetData>
  <mergeCells count="1">
    <mergeCell ref="A5:B5"/>
  </mergeCells>
  <hyperlinks>
    <hyperlink ref="A140" location="Contents!A1" display="Back to Table of Contents" xr:uid="{20158879-4FC4-420A-A137-6ED8ED5B1781}"/>
    <hyperlink ref="A22" location="Contents!A1" display="Back to Table of Contents" xr:uid="{6FDF7960-7070-4A41-B9EF-7E9103E82757}"/>
    <hyperlink ref="A2" r:id="rId1" xr:uid="{389BE18B-4FE7-4BF0-90C0-12F02AA7B7E3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7925C-B218-4E7A-9861-698C3C171BB6}">
  <sheetPr>
    <pageSetUpPr fitToPage="1"/>
  </sheetPr>
  <dimension ref="A1:M142"/>
  <sheetViews>
    <sheetView zoomScaleNormal="100" workbookViewId="0"/>
  </sheetViews>
  <sheetFormatPr baseColWidth="10" defaultColWidth="9.33203125" defaultRowHeight="15" customHeight="1"/>
  <cols>
    <col min="1" max="1" width="50.83203125" style="3" customWidth="1"/>
    <col min="2" max="2" width="40.83203125" style="3" customWidth="1"/>
    <col min="3" max="12" width="8.33203125" style="3" customWidth="1"/>
    <col min="13" max="16384" width="9.33203125" style="3"/>
  </cols>
  <sheetData>
    <row r="1" spans="1:13" ht="15" customHeight="1">
      <c r="A1" s="58" t="s">
        <v>0</v>
      </c>
    </row>
    <row r="2" spans="1:13" ht="15" customHeight="1">
      <c r="A2" s="14" t="s">
        <v>1</v>
      </c>
    </row>
    <row r="5" spans="1:13" ht="30" customHeight="1">
      <c r="A5" s="82" t="s">
        <v>148</v>
      </c>
      <c r="B5" s="82"/>
    </row>
    <row r="6" spans="1:13" ht="15" customHeight="1">
      <c r="A6" s="5"/>
      <c r="B6" s="5"/>
      <c r="E6"/>
      <c r="F6"/>
    </row>
    <row r="7" spans="1:13" ht="15" customHeight="1">
      <c r="A7"/>
      <c r="B7"/>
      <c r="C7"/>
      <c r="D7"/>
      <c r="E7"/>
      <c r="F7"/>
      <c r="G7"/>
    </row>
    <row r="8" spans="1:13" ht="15" customHeight="1">
      <c r="A8" s="40" t="s">
        <v>41</v>
      </c>
      <c r="B8" s="48" t="s">
        <v>147</v>
      </c>
      <c r="C8"/>
      <c r="E8"/>
      <c r="F8"/>
      <c r="G8"/>
      <c r="L8"/>
      <c r="M8"/>
    </row>
    <row r="9" spans="1:13" ht="15" customHeight="1">
      <c r="A9" s="11" t="s">
        <v>48</v>
      </c>
      <c r="B9" s="43">
        <v>0.29099999999999998</v>
      </c>
      <c r="C9"/>
      <c r="E9"/>
      <c r="F9"/>
      <c r="G9"/>
      <c r="H9" s="9"/>
      <c r="L9"/>
      <c r="M9"/>
    </row>
    <row r="10" spans="1:13" ht="15" customHeight="1">
      <c r="A10" s="11" t="s">
        <v>46</v>
      </c>
      <c r="B10" s="43">
        <v>0.28199999999999997</v>
      </c>
      <c r="C10"/>
      <c r="E10"/>
      <c r="F10"/>
      <c r="G10"/>
      <c r="H10" s="9"/>
      <c r="L10"/>
      <c r="M10"/>
    </row>
    <row r="11" spans="1:13" ht="15" customHeight="1">
      <c r="A11" s="11" t="s">
        <v>44</v>
      </c>
      <c r="B11" s="43">
        <v>0.25700000000000001</v>
      </c>
      <c r="C11"/>
      <c r="E11"/>
      <c r="F11"/>
      <c r="G11"/>
      <c r="H11" s="9"/>
      <c r="L11"/>
      <c r="M11"/>
    </row>
    <row r="12" spans="1:13" ht="15" customHeight="1">
      <c r="A12" s="11" t="s">
        <v>43</v>
      </c>
      <c r="B12" s="43">
        <v>0.36299999999999999</v>
      </c>
      <c r="C12"/>
      <c r="E12"/>
      <c r="F12"/>
      <c r="G12"/>
      <c r="H12" s="9"/>
      <c r="L12"/>
      <c r="M12"/>
    </row>
    <row r="13" spans="1:13" ht="15" customHeight="1">
      <c r="A13" s="11" t="s">
        <v>52</v>
      </c>
      <c r="B13" s="43">
        <v>0.32300000000000001</v>
      </c>
      <c r="C13"/>
      <c r="E13"/>
      <c r="F13"/>
      <c r="G13"/>
      <c r="H13" s="9"/>
      <c r="L13"/>
      <c r="M13"/>
    </row>
    <row r="14" spans="1:13" ht="15" customHeight="1">
      <c r="A14" s="11" t="s">
        <v>51</v>
      </c>
      <c r="B14" s="43">
        <v>0.27500000000000002</v>
      </c>
      <c r="C14"/>
      <c r="E14"/>
      <c r="F14"/>
      <c r="G14"/>
      <c r="H14" s="9"/>
      <c r="L14"/>
      <c r="M14"/>
    </row>
    <row r="15" spans="1:13" ht="15" customHeight="1">
      <c r="A15" s="11" t="s">
        <v>47</v>
      </c>
      <c r="B15" s="43">
        <v>0.26500000000000001</v>
      </c>
      <c r="C15"/>
      <c r="E15"/>
      <c r="F15"/>
      <c r="G15"/>
      <c r="H15" s="9"/>
      <c r="L15"/>
      <c r="M15"/>
    </row>
    <row r="16" spans="1:13" ht="15" customHeight="1">
      <c r="A16" s="11" t="s">
        <v>50</v>
      </c>
      <c r="B16" s="43">
        <v>0.32800000000000001</v>
      </c>
      <c r="C16"/>
      <c r="E16"/>
      <c r="F16"/>
      <c r="G16"/>
      <c r="H16" s="9"/>
      <c r="L16"/>
      <c r="M16"/>
    </row>
    <row r="17" spans="1:13" ht="15" customHeight="1">
      <c r="A17" s="11" t="s">
        <v>49</v>
      </c>
      <c r="B17" s="43">
        <v>0.254</v>
      </c>
      <c r="C17"/>
      <c r="E17"/>
      <c r="F17"/>
      <c r="G17"/>
      <c r="H17" s="9"/>
      <c r="L17"/>
      <c r="M17"/>
    </row>
    <row r="18" spans="1:13" ht="15" customHeight="1">
      <c r="A18" s="11" t="s">
        <v>45</v>
      </c>
      <c r="B18" s="43">
        <v>0.27300000000000002</v>
      </c>
      <c r="C18"/>
      <c r="E18"/>
      <c r="F18"/>
      <c r="G18"/>
    </row>
    <row r="19" spans="1:13" ht="15" customHeight="1">
      <c r="A19" s="11" t="s">
        <v>134</v>
      </c>
      <c r="B19" s="38">
        <v>0.29099999999999998</v>
      </c>
      <c r="F19"/>
      <c r="G19"/>
    </row>
    <row r="20" spans="1:13" ht="15" customHeight="1">
      <c r="A20" s="36"/>
      <c r="B20" s="44"/>
      <c r="E20"/>
      <c r="F20"/>
      <c r="G20"/>
    </row>
    <row r="21" spans="1:13" ht="15" customHeight="1">
      <c r="A21"/>
      <c r="B21" s="34"/>
      <c r="E21"/>
      <c r="F21"/>
      <c r="G21"/>
    </row>
    <row r="22" spans="1:13" ht="15" customHeight="1">
      <c r="A22" s="12" t="s">
        <v>20</v>
      </c>
      <c r="B22" s="34"/>
      <c r="E22"/>
      <c r="F22"/>
      <c r="G22"/>
    </row>
    <row r="23" spans="1:13" ht="15" customHeight="1">
      <c r="A23"/>
      <c r="B23" s="34"/>
      <c r="E23"/>
      <c r="F23"/>
      <c r="G23"/>
    </row>
    <row r="24" spans="1:13" ht="15" customHeight="1">
      <c r="A24"/>
      <c r="B24" s="34"/>
      <c r="E24"/>
      <c r="F24"/>
      <c r="G24"/>
    </row>
    <row r="25" spans="1:13" ht="15" customHeight="1">
      <c r="A25"/>
      <c r="B25" s="34"/>
      <c r="E25"/>
      <c r="F25"/>
      <c r="G25"/>
    </row>
    <row r="26" spans="1:13" ht="15" customHeight="1">
      <c r="A26"/>
      <c r="B26" s="34"/>
      <c r="E26"/>
      <c r="F26"/>
      <c r="G26"/>
    </row>
    <row r="27" spans="1:13" ht="15" customHeight="1">
      <c r="A27"/>
      <c r="B27" s="34"/>
      <c r="E27"/>
      <c r="F27"/>
      <c r="G27"/>
    </row>
    <row r="28" spans="1:13" ht="15" customHeight="1">
      <c r="A28"/>
      <c r="B28" s="34"/>
      <c r="E28"/>
      <c r="F28"/>
      <c r="G28"/>
    </row>
    <row r="29" spans="1:13" ht="15" customHeight="1">
      <c r="A29"/>
      <c r="B29" s="34"/>
      <c r="F29"/>
      <c r="G29"/>
    </row>
    <row r="30" spans="1:13" ht="15" customHeight="1">
      <c r="A30"/>
      <c r="B30" s="34"/>
      <c r="F30"/>
      <c r="G30"/>
    </row>
    <row r="31" spans="1:13" ht="15" customHeight="1">
      <c r="A31"/>
      <c r="B31" s="34"/>
      <c r="F31"/>
      <c r="G31"/>
    </row>
    <row r="32" spans="1:13" ht="15" customHeight="1">
      <c r="A32"/>
      <c r="B32" s="34"/>
      <c r="F32"/>
      <c r="G32"/>
    </row>
    <row r="33" spans="1:7" ht="15" customHeight="1">
      <c r="A33"/>
      <c r="B33" s="34"/>
      <c r="F33"/>
      <c r="G33"/>
    </row>
    <row r="34" spans="1:7" ht="15" customHeight="1">
      <c r="A34"/>
      <c r="B34" s="34"/>
      <c r="F34"/>
      <c r="G34"/>
    </row>
    <row r="35" spans="1:7" ht="15" customHeight="1">
      <c r="A35"/>
      <c r="B35" s="34"/>
      <c r="F35"/>
      <c r="G35"/>
    </row>
    <row r="36" spans="1:7" ht="15" customHeight="1">
      <c r="A36"/>
      <c r="B36" s="34"/>
      <c r="F36"/>
      <c r="G36"/>
    </row>
    <row r="37" spans="1:7" ht="15" customHeight="1">
      <c r="A37"/>
      <c r="B37" s="34"/>
      <c r="F37"/>
      <c r="G37"/>
    </row>
    <row r="38" spans="1:7" ht="15" customHeight="1">
      <c r="A38"/>
      <c r="B38" s="34"/>
      <c r="F38"/>
      <c r="G38"/>
    </row>
    <row r="39" spans="1:7" ht="15" customHeight="1">
      <c r="A39"/>
      <c r="B39" s="34"/>
      <c r="F39"/>
      <c r="G39"/>
    </row>
    <row r="40" spans="1:7" ht="15" customHeight="1">
      <c r="A40"/>
      <c r="B40" s="34"/>
      <c r="F40"/>
      <c r="G40"/>
    </row>
    <row r="41" spans="1:7" ht="15" customHeight="1">
      <c r="A41"/>
      <c r="B41" s="34"/>
      <c r="F41"/>
      <c r="G41"/>
    </row>
    <row r="42" spans="1:7" ht="15" customHeight="1">
      <c r="A42"/>
      <c r="B42" s="34"/>
      <c r="F42"/>
      <c r="G42"/>
    </row>
    <row r="43" spans="1:7" ht="15" customHeight="1">
      <c r="A43"/>
      <c r="B43" s="34"/>
      <c r="F43"/>
      <c r="G43"/>
    </row>
    <row r="44" spans="1:7" ht="15" customHeight="1">
      <c r="A44"/>
      <c r="B44" s="34"/>
      <c r="F44"/>
      <c r="G44"/>
    </row>
    <row r="45" spans="1:7" ht="15" customHeight="1">
      <c r="A45"/>
      <c r="B45" s="34"/>
      <c r="F45"/>
      <c r="G45"/>
    </row>
    <row r="46" spans="1:7" ht="15" customHeight="1">
      <c r="A46"/>
      <c r="B46" s="34"/>
      <c r="F46"/>
      <c r="G46"/>
    </row>
    <row r="47" spans="1:7" ht="15" customHeight="1">
      <c r="A47"/>
      <c r="B47" s="34"/>
      <c r="F47"/>
      <c r="G47"/>
    </row>
    <row r="48" spans="1:7" ht="15" customHeight="1">
      <c r="A48"/>
      <c r="B48" s="34"/>
      <c r="F48"/>
      <c r="G48"/>
    </row>
    <row r="49" spans="1:7" ht="15" customHeight="1">
      <c r="A49"/>
      <c r="B49" s="34"/>
      <c r="F49"/>
      <c r="G49"/>
    </row>
    <row r="50" spans="1:7" ht="15" customHeight="1">
      <c r="A50"/>
      <c r="B50" s="34"/>
      <c r="F50"/>
      <c r="G50"/>
    </row>
    <row r="51" spans="1:7" ht="15" customHeight="1">
      <c r="A51"/>
      <c r="B51" s="34"/>
      <c r="F51"/>
      <c r="G51"/>
    </row>
    <row r="52" spans="1:7" ht="15" customHeight="1">
      <c r="A52"/>
      <c r="B52" s="34"/>
      <c r="F52"/>
      <c r="G52"/>
    </row>
    <row r="53" spans="1:7" ht="15" customHeight="1">
      <c r="A53"/>
      <c r="B53" s="34"/>
      <c r="F53"/>
      <c r="G53"/>
    </row>
    <row r="54" spans="1:7" ht="15" customHeight="1">
      <c r="A54"/>
      <c r="B54" s="34"/>
      <c r="F54"/>
      <c r="G54"/>
    </row>
    <row r="55" spans="1:7" ht="15" customHeight="1">
      <c r="A55"/>
      <c r="B55" s="34"/>
      <c r="F55"/>
      <c r="G55"/>
    </row>
    <row r="56" spans="1:7" ht="15" customHeight="1">
      <c r="A56"/>
      <c r="B56" s="34"/>
      <c r="F56"/>
      <c r="G56"/>
    </row>
    <row r="57" spans="1:7" ht="15" customHeight="1">
      <c r="A57"/>
      <c r="B57" s="34"/>
      <c r="F57"/>
      <c r="G57"/>
    </row>
    <row r="58" spans="1:7" ht="15" customHeight="1">
      <c r="A58"/>
      <c r="B58" s="34"/>
      <c r="F58"/>
      <c r="G58"/>
    </row>
    <row r="59" spans="1:7" ht="15" customHeight="1">
      <c r="A59"/>
      <c r="B59" s="34"/>
      <c r="F59"/>
      <c r="G59"/>
    </row>
    <row r="60" spans="1:7" ht="15" customHeight="1">
      <c r="A60"/>
      <c r="B60" s="34"/>
      <c r="F60"/>
      <c r="G60"/>
    </row>
    <row r="61" spans="1:7" ht="15" customHeight="1">
      <c r="A61"/>
      <c r="B61" s="34"/>
      <c r="F61"/>
      <c r="G61"/>
    </row>
    <row r="62" spans="1:7" ht="15" customHeight="1">
      <c r="A62"/>
      <c r="B62" s="34"/>
      <c r="F62"/>
      <c r="G62"/>
    </row>
    <row r="63" spans="1:7" ht="15" customHeight="1">
      <c r="A63"/>
      <c r="B63" s="34"/>
      <c r="F63"/>
      <c r="G63"/>
    </row>
    <row r="64" spans="1:7" ht="15" customHeight="1">
      <c r="A64"/>
      <c r="B64" s="34"/>
      <c r="F64"/>
      <c r="G64"/>
    </row>
    <row r="65" spans="1:2" ht="15" customHeight="1">
      <c r="A65"/>
      <c r="B65" s="34"/>
    </row>
    <row r="67" spans="1:2" ht="15" customHeight="1">
      <c r="A67"/>
      <c r="B67" s="6"/>
    </row>
    <row r="68" spans="1:2" ht="15" customHeight="1">
      <c r="A68"/>
      <c r="B68" s="7"/>
    </row>
    <row r="69" spans="1:2" ht="15" customHeight="1">
      <c r="A69"/>
      <c r="B69" s="7"/>
    </row>
    <row r="70" spans="1:2" ht="15" customHeight="1">
      <c r="A70"/>
      <c r="B70" s="7"/>
    </row>
    <row r="71" spans="1:2" ht="15" customHeight="1">
      <c r="A71"/>
      <c r="B71" s="7"/>
    </row>
    <row r="72" spans="1:2" ht="15" customHeight="1">
      <c r="A72"/>
      <c r="B72" s="7"/>
    </row>
    <row r="73" spans="1:2" ht="15" customHeight="1">
      <c r="A73"/>
      <c r="B73" s="7"/>
    </row>
    <row r="74" spans="1:2" ht="15" customHeight="1">
      <c r="A74"/>
      <c r="B74" s="7"/>
    </row>
    <row r="75" spans="1:2" ht="15" customHeight="1">
      <c r="A75"/>
      <c r="B75" s="7"/>
    </row>
    <row r="76" spans="1:2" ht="15" customHeight="1">
      <c r="A76"/>
      <c r="B76" s="7"/>
    </row>
    <row r="77" spans="1:2" ht="15" customHeight="1">
      <c r="A77"/>
      <c r="B77" s="7"/>
    </row>
    <row r="78" spans="1:2" ht="15" customHeight="1">
      <c r="A78"/>
      <c r="B78" s="34"/>
    </row>
    <row r="79" spans="1:2" ht="15" customHeight="1">
      <c r="A79"/>
      <c r="B79" s="34"/>
    </row>
    <row r="80" spans="1:2" ht="15" customHeight="1">
      <c r="A80"/>
      <c r="B80" s="34"/>
    </row>
    <row r="81" spans="1:2" ht="15" customHeight="1">
      <c r="A81"/>
      <c r="B81" s="34"/>
    </row>
    <row r="82" spans="1:2" ht="15" customHeight="1">
      <c r="A82"/>
      <c r="B82" s="34"/>
    </row>
    <row r="83" spans="1:2" ht="15" customHeight="1">
      <c r="A83"/>
      <c r="B83" s="34"/>
    </row>
    <row r="84" spans="1:2" ht="15" customHeight="1">
      <c r="A84"/>
      <c r="B84" s="34"/>
    </row>
    <row r="85" spans="1:2" ht="15" customHeight="1">
      <c r="A85"/>
      <c r="B85" s="34"/>
    </row>
    <row r="86" spans="1:2" ht="15" customHeight="1">
      <c r="A86"/>
      <c r="B86" s="34"/>
    </row>
    <row r="87" spans="1:2" ht="15" customHeight="1">
      <c r="A87"/>
      <c r="B87" s="34"/>
    </row>
    <row r="88" spans="1:2" ht="15" customHeight="1">
      <c r="A88"/>
      <c r="B88" s="34"/>
    </row>
    <row r="89" spans="1:2" ht="15" customHeight="1">
      <c r="A89"/>
      <c r="B89" s="34"/>
    </row>
    <row r="90" spans="1:2" ht="15" customHeight="1">
      <c r="A90"/>
      <c r="B90" s="34"/>
    </row>
    <row r="91" spans="1:2" ht="15" customHeight="1">
      <c r="A91"/>
      <c r="B91" s="34"/>
    </row>
    <row r="92" spans="1:2" ht="15" customHeight="1">
      <c r="A92"/>
      <c r="B92" s="34"/>
    </row>
    <row r="93" spans="1:2" ht="15" customHeight="1">
      <c r="A93"/>
      <c r="B93" s="34"/>
    </row>
    <row r="94" spans="1:2" ht="15" customHeight="1">
      <c r="A94"/>
      <c r="B94" s="34"/>
    </row>
    <row r="95" spans="1:2" ht="15" customHeight="1">
      <c r="A95"/>
      <c r="B95" s="34"/>
    </row>
    <row r="96" spans="1:2" ht="15" customHeight="1">
      <c r="A96"/>
      <c r="B96" s="34"/>
    </row>
    <row r="97" spans="1:2" ht="15" customHeight="1">
      <c r="A97"/>
      <c r="B97" s="34"/>
    </row>
    <row r="98" spans="1:2" ht="15" customHeight="1">
      <c r="A98"/>
      <c r="B98" s="34"/>
    </row>
    <row r="99" spans="1:2" ht="15" customHeight="1">
      <c r="A99"/>
      <c r="B99" s="34"/>
    </row>
    <row r="100" spans="1:2" ht="15" customHeight="1">
      <c r="A100"/>
      <c r="B100" s="34"/>
    </row>
    <row r="101" spans="1:2" ht="15" customHeight="1">
      <c r="A101"/>
      <c r="B101" s="34"/>
    </row>
    <row r="102" spans="1:2" ht="15" customHeight="1">
      <c r="A102"/>
      <c r="B102" s="34"/>
    </row>
    <row r="103" spans="1:2" ht="15" customHeight="1">
      <c r="A103"/>
      <c r="B103" s="34"/>
    </row>
    <row r="104" spans="1:2" ht="15" customHeight="1">
      <c r="A104"/>
      <c r="B104" s="34"/>
    </row>
    <row r="105" spans="1:2" ht="15" customHeight="1">
      <c r="A105"/>
      <c r="B105" s="34"/>
    </row>
    <row r="106" spans="1:2" ht="15" customHeight="1">
      <c r="A106"/>
      <c r="B106" s="34"/>
    </row>
    <row r="107" spans="1:2" ht="15" customHeight="1">
      <c r="A107"/>
      <c r="B107" s="34"/>
    </row>
    <row r="108" spans="1:2" ht="15" customHeight="1">
      <c r="A108"/>
      <c r="B108" s="34"/>
    </row>
    <row r="109" spans="1:2" ht="15" customHeight="1">
      <c r="A109"/>
      <c r="B109" s="34"/>
    </row>
    <row r="110" spans="1:2" ht="15" customHeight="1">
      <c r="A110"/>
      <c r="B110" s="34"/>
    </row>
    <row r="111" spans="1:2" ht="15" customHeight="1">
      <c r="A111"/>
      <c r="B111" s="34"/>
    </row>
    <row r="112" spans="1:2" ht="15" customHeight="1">
      <c r="A112"/>
      <c r="B112" s="34"/>
    </row>
    <row r="113" spans="1:2" ht="15" customHeight="1">
      <c r="A113"/>
      <c r="B113" s="34"/>
    </row>
    <row r="114" spans="1:2" ht="15" customHeight="1">
      <c r="A114"/>
      <c r="B114" s="34"/>
    </row>
    <row r="115" spans="1:2" ht="15" customHeight="1">
      <c r="A115"/>
      <c r="B115" s="34"/>
    </row>
    <row r="116" spans="1:2" ht="15" customHeight="1">
      <c r="A116"/>
      <c r="B116" s="34"/>
    </row>
    <row r="117" spans="1:2" ht="15" customHeight="1">
      <c r="A117"/>
      <c r="B117" s="34"/>
    </row>
    <row r="118" spans="1:2" ht="15" customHeight="1">
      <c r="A118"/>
      <c r="B118" s="34"/>
    </row>
    <row r="119" spans="1:2" ht="15" customHeight="1">
      <c r="A119"/>
      <c r="B119" s="34"/>
    </row>
    <row r="120" spans="1:2" ht="15" customHeight="1">
      <c r="A120"/>
      <c r="B120" s="34"/>
    </row>
    <row r="121" spans="1:2" ht="15" customHeight="1">
      <c r="A121"/>
      <c r="B121" s="34"/>
    </row>
    <row r="122" spans="1:2" ht="15" customHeight="1">
      <c r="A122"/>
      <c r="B122" s="34"/>
    </row>
    <row r="123" spans="1:2" ht="15" customHeight="1">
      <c r="A123"/>
      <c r="B123" s="34"/>
    </row>
    <row r="124" spans="1:2" ht="15" customHeight="1">
      <c r="A124"/>
      <c r="B124" s="34"/>
    </row>
    <row r="125" spans="1:2" ht="15" customHeight="1">
      <c r="A125"/>
      <c r="B125" s="34"/>
    </row>
    <row r="126" spans="1:2" ht="15" customHeight="1">
      <c r="A126"/>
      <c r="B126" s="34"/>
    </row>
    <row r="127" spans="1:2" ht="15" customHeight="1">
      <c r="A127"/>
      <c r="B127" s="34"/>
    </row>
    <row r="128" spans="1:2" ht="15" customHeight="1">
      <c r="A128"/>
      <c r="B128" s="7"/>
    </row>
    <row r="129" spans="1:2" ht="15" customHeight="1">
      <c r="A129"/>
      <c r="B129" s="7"/>
    </row>
    <row r="130" spans="1:2" ht="15" customHeight="1">
      <c r="A130"/>
      <c r="B130" s="7"/>
    </row>
    <row r="131" spans="1:2" ht="15" customHeight="1">
      <c r="A131"/>
      <c r="B131" s="7"/>
    </row>
    <row r="132" spans="1:2" ht="15" customHeight="1">
      <c r="A132"/>
      <c r="B132" s="7"/>
    </row>
    <row r="133" spans="1:2" ht="15" customHeight="1">
      <c r="A133"/>
      <c r="B133" s="7"/>
    </row>
    <row r="134" spans="1:2" ht="15" customHeight="1">
      <c r="A134"/>
      <c r="B134" s="7"/>
    </row>
    <row r="135" spans="1:2" ht="15" customHeight="1">
      <c r="A135"/>
      <c r="B135" s="7"/>
    </row>
    <row r="136" spans="1:2" ht="15" customHeight="1">
      <c r="A136"/>
      <c r="B136" s="7"/>
    </row>
    <row r="137" spans="1:2" ht="15" customHeight="1">
      <c r="A137"/>
      <c r="B137" s="7"/>
    </row>
    <row r="138" spans="1:2" ht="15" customHeight="1">
      <c r="A138" s="5"/>
      <c r="B138" s="5"/>
    </row>
    <row r="140" spans="1:2" ht="15" customHeight="1">
      <c r="A140" s="12" t="s">
        <v>20</v>
      </c>
    </row>
    <row r="142" spans="1:2" ht="15" customHeight="1">
      <c r="A142" s="28" t="s">
        <v>141</v>
      </c>
      <c r="B142" s="28"/>
    </row>
  </sheetData>
  <sortState xmlns:xlrd2="http://schemas.microsoft.com/office/spreadsheetml/2017/richdata2" ref="C9:D18">
    <sortCondition ref="C9:C18"/>
  </sortState>
  <mergeCells count="1">
    <mergeCell ref="A5:B5"/>
  </mergeCells>
  <hyperlinks>
    <hyperlink ref="A140" location="Contents!A1" display="Back to Table of Contents" xr:uid="{21D85A98-9FD9-46D5-B1B3-FDB14FB89898}"/>
    <hyperlink ref="A22" location="Contents!A1" display="Back to Table of Contents" xr:uid="{05E5856D-BE36-194F-B2DF-F14C08473B48}"/>
    <hyperlink ref="A2" r:id="rId1" xr:uid="{6069DAFC-B896-478E-8E46-06F7FA80EF91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8BBFC-A6A7-426D-ADF6-7213DB4BECF0}">
  <sheetPr>
    <pageSetUpPr fitToPage="1"/>
  </sheetPr>
  <dimension ref="A1:M144"/>
  <sheetViews>
    <sheetView zoomScaleNormal="100" workbookViewId="0"/>
  </sheetViews>
  <sheetFormatPr baseColWidth="10" defaultColWidth="9.33203125" defaultRowHeight="15" customHeight="1"/>
  <cols>
    <col min="1" max="1" width="50.83203125" style="3" customWidth="1"/>
    <col min="2" max="2" width="40.83203125" style="3" customWidth="1"/>
    <col min="3" max="12" width="8.33203125" style="3" customWidth="1"/>
    <col min="13" max="16384" width="9.33203125" style="3"/>
  </cols>
  <sheetData>
    <row r="1" spans="1:13" ht="15" customHeight="1">
      <c r="A1" s="58" t="s">
        <v>0</v>
      </c>
    </row>
    <row r="2" spans="1:13" ht="15" customHeight="1">
      <c r="A2" s="14" t="s">
        <v>1</v>
      </c>
    </row>
    <row r="5" spans="1:13" ht="45" customHeight="1">
      <c r="A5" s="82" t="s">
        <v>149</v>
      </c>
      <c r="B5" s="82"/>
    </row>
    <row r="6" spans="1:13" ht="15" customHeight="1">
      <c r="A6" s="67"/>
      <c r="B6" s="67"/>
    </row>
    <row r="7" spans="1:13" ht="15" customHeight="1">
      <c r="A7" s="78"/>
      <c r="B7" s="78"/>
    </row>
    <row r="8" spans="1:13" ht="15" customHeight="1">
      <c r="A8" s="40" t="s">
        <v>41</v>
      </c>
      <c r="B8" s="48" t="s">
        <v>147</v>
      </c>
      <c r="E8"/>
      <c r="F8"/>
    </row>
    <row r="9" spans="1:13" ht="15" customHeight="1">
      <c r="A9" s="11" t="s">
        <v>48</v>
      </c>
      <c r="B9" s="43">
        <v>0.39</v>
      </c>
      <c r="C9"/>
      <c r="D9"/>
      <c r="E9"/>
    </row>
    <row r="10" spans="1:13" ht="15" customHeight="1">
      <c r="A10" s="11" t="s">
        <v>46</v>
      </c>
      <c r="B10" s="43">
        <v>0.45</v>
      </c>
      <c r="C10"/>
      <c r="E10"/>
      <c r="L10"/>
      <c r="M10"/>
    </row>
    <row r="11" spans="1:13" ht="15" customHeight="1">
      <c r="A11" s="11" t="s">
        <v>44</v>
      </c>
      <c r="B11" s="43">
        <v>0.57999999999999996</v>
      </c>
      <c r="C11"/>
      <c r="E11"/>
      <c r="H11" s="9"/>
      <c r="L11"/>
      <c r="M11"/>
    </row>
    <row r="12" spans="1:13" ht="15" customHeight="1">
      <c r="A12" s="11" t="s">
        <v>43</v>
      </c>
      <c r="B12" s="43">
        <v>0.48</v>
      </c>
      <c r="C12"/>
      <c r="E12"/>
      <c r="H12" s="9"/>
      <c r="L12"/>
      <c r="M12"/>
    </row>
    <row r="13" spans="1:13" ht="15" customHeight="1">
      <c r="A13" s="11" t="s">
        <v>52</v>
      </c>
      <c r="B13" s="43">
        <v>0.51</v>
      </c>
      <c r="C13"/>
      <c r="E13"/>
      <c r="H13" s="9"/>
      <c r="L13"/>
      <c r="M13"/>
    </row>
    <row r="14" spans="1:13" ht="15" customHeight="1">
      <c r="A14" s="11" t="s">
        <v>51</v>
      </c>
      <c r="B14" s="43">
        <v>0.4</v>
      </c>
      <c r="C14"/>
      <c r="E14"/>
      <c r="H14" s="9"/>
      <c r="L14"/>
      <c r="M14"/>
    </row>
    <row r="15" spans="1:13" ht="15" customHeight="1">
      <c r="A15" s="11" t="s">
        <v>47</v>
      </c>
      <c r="B15" s="43">
        <v>0.44</v>
      </c>
      <c r="C15"/>
      <c r="E15"/>
      <c r="H15" s="9"/>
      <c r="L15"/>
      <c r="M15"/>
    </row>
    <row r="16" spans="1:13" ht="15" customHeight="1">
      <c r="A16" s="11" t="s">
        <v>50</v>
      </c>
      <c r="B16" s="43">
        <v>0.47</v>
      </c>
      <c r="C16"/>
      <c r="E16"/>
      <c r="H16" s="9"/>
      <c r="L16"/>
      <c r="M16"/>
    </row>
    <row r="17" spans="1:13" ht="15" customHeight="1">
      <c r="A17" s="11" t="s">
        <v>49</v>
      </c>
      <c r="B17" s="43">
        <v>0.42</v>
      </c>
      <c r="C17"/>
      <c r="E17"/>
      <c r="H17" s="9"/>
      <c r="L17"/>
      <c r="M17"/>
    </row>
    <row r="18" spans="1:13" ht="15" customHeight="1">
      <c r="A18" s="11" t="s">
        <v>45</v>
      </c>
      <c r="B18" s="43">
        <v>0.72</v>
      </c>
      <c r="C18"/>
      <c r="E18"/>
      <c r="H18" s="9"/>
      <c r="L18"/>
      <c r="M18"/>
    </row>
    <row r="19" spans="1:13" ht="15" customHeight="1">
      <c r="A19" s="11" t="s">
        <v>134</v>
      </c>
      <c r="B19" s="38">
        <v>0.44</v>
      </c>
      <c r="C19"/>
      <c r="E19"/>
      <c r="H19" s="9"/>
      <c r="L19"/>
      <c r="M19"/>
    </row>
    <row r="20" spans="1:13" ht="15" customHeight="1">
      <c r="A20" s="5"/>
      <c r="B20" s="5"/>
      <c r="C20"/>
      <c r="E20"/>
      <c r="F20"/>
      <c r="G20"/>
    </row>
    <row r="21" spans="1:13" ht="15" customHeight="1">
      <c r="A21"/>
      <c r="B21" s="34"/>
      <c r="F21"/>
      <c r="G21"/>
    </row>
    <row r="22" spans="1:13" ht="15" customHeight="1">
      <c r="A22" s="12" t="s">
        <v>20</v>
      </c>
      <c r="B22" s="34"/>
      <c r="E22"/>
      <c r="F22"/>
      <c r="G22"/>
    </row>
    <row r="23" spans="1:13" ht="15" customHeight="1">
      <c r="A23"/>
      <c r="B23" s="34"/>
      <c r="E23"/>
      <c r="F23"/>
      <c r="G23"/>
    </row>
    <row r="24" spans="1:13" ht="15" customHeight="1">
      <c r="A24"/>
      <c r="B24" s="34"/>
      <c r="E24"/>
      <c r="F24"/>
      <c r="G24"/>
    </row>
    <row r="25" spans="1:13" ht="15" customHeight="1">
      <c r="A25"/>
      <c r="B25" s="34"/>
      <c r="E25"/>
      <c r="F25"/>
      <c r="G25"/>
    </row>
    <row r="26" spans="1:13" ht="15" customHeight="1">
      <c r="A26"/>
      <c r="B26" s="34"/>
      <c r="E26"/>
      <c r="F26"/>
      <c r="G26"/>
    </row>
    <row r="27" spans="1:13" ht="15" customHeight="1">
      <c r="A27"/>
      <c r="B27" s="34"/>
      <c r="E27"/>
      <c r="F27"/>
      <c r="G27"/>
    </row>
    <row r="28" spans="1:13" ht="15" customHeight="1">
      <c r="A28"/>
      <c r="B28" s="34"/>
      <c r="E28"/>
      <c r="F28"/>
      <c r="G28"/>
    </row>
    <row r="29" spans="1:13" ht="15" customHeight="1">
      <c r="A29"/>
      <c r="B29" s="34"/>
      <c r="E29"/>
      <c r="F29"/>
      <c r="G29"/>
    </row>
    <row r="30" spans="1:13" ht="15" customHeight="1">
      <c r="A30"/>
      <c r="B30" s="34"/>
      <c r="E30"/>
      <c r="F30"/>
      <c r="G30"/>
    </row>
    <row r="31" spans="1:13" ht="15" customHeight="1">
      <c r="A31"/>
      <c r="B31" s="34"/>
      <c r="F31"/>
      <c r="G31"/>
    </row>
    <row r="32" spans="1:13" ht="15" customHeight="1">
      <c r="A32"/>
      <c r="B32" s="34"/>
      <c r="F32"/>
      <c r="G32"/>
    </row>
    <row r="33" spans="1:7" ht="15" customHeight="1">
      <c r="A33"/>
      <c r="B33" s="34"/>
      <c r="F33"/>
      <c r="G33"/>
    </row>
    <row r="34" spans="1:7" ht="15" customHeight="1">
      <c r="A34"/>
      <c r="B34" s="34"/>
      <c r="F34"/>
      <c r="G34"/>
    </row>
    <row r="35" spans="1:7" ht="15" customHeight="1">
      <c r="A35"/>
      <c r="B35" s="34"/>
      <c r="F35"/>
      <c r="G35"/>
    </row>
    <row r="36" spans="1:7" ht="15" customHeight="1">
      <c r="A36"/>
      <c r="B36" s="34"/>
      <c r="F36"/>
      <c r="G36"/>
    </row>
    <row r="37" spans="1:7" ht="15" customHeight="1">
      <c r="A37"/>
      <c r="B37" s="34"/>
      <c r="F37"/>
      <c r="G37"/>
    </row>
    <row r="38" spans="1:7" ht="15" customHeight="1">
      <c r="A38"/>
      <c r="B38" s="34"/>
      <c r="F38"/>
      <c r="G38"/>
    </row>
    <row r="39" spans="1:7" ht="15" customHeight="1">
      <c r="A39"/>
      <c r="B39" s="34"/>
      <c r="F39"/>
      <c r="G39"/>
    </row>
    <row r="40" spans="1:7" ht="15" customHeight="1">
      <c r="A40"/>
      <c r="B40" s="34"/>
      <c r="F40"/>
      <c r="G40"/>
    </row>
    <row r="41" spans="1:7" ht="15" customHeight="1">
      <c r="A41"/>
      <c r="B41" s="34"/>
      <c r="F41"/>
      <c r="G41"/>
    </row>
    <row r="42" spans="1:7" ht="15" customHeight="1">
      <c r="A42"/>
      <c r="B42" s="34"/>
      <c r="F42"/>
      <c r="G42"/>
    </row>
    <row r="43" spans="1:7" ht="15" customHeight="1">
      <c r="A43"/>
      <c r="B43" s="34"/>
      <c r="F43"/>
      <c r="G43"/>
    </row>
    <row r="44" spans="1:7" ht="15" customHeight="1">
      <c r="A44"/>
      <c r="B44" s="34"/>
      <c r="F44"/>
      <c r="G44"/>
    </row>
    <row r="45" spans="1:7" ht="15" customHeight="1">
      <c r="A45"/>
      <c r="B45" s="34"/>
      <c r="F45"/>
      <c r="G45"/>
    </row>
    <row r="46" spans="1:7" ht="15" customHeight="1">
      <c r="A46"/>
      <c r="B46" s="34"/>
      <c r="F46"/>
      <c r="G46"/>
    </row>
    <row r="47" spans="1:7" ht="15" customHeight="1">
      <c r="A47"/>
      <c r="B47" s="34"/>
      <c r="F47"/>
      <c r="G47"/>
    </row>
    <row r="48" spans="1:7" ht="15" customHeight="1">
      <c r="A48"/>
      <c r="B48" s="34"/>
      <c r="F48"/>
      <c r="G48"/>
    </row>
    <row r="49" spans="1:7" ht="15" customHeight="1">
      <c r="A49"/>
      <c r="B49" s="34"/>
      <c r="F49"/>
      <c r="G49"/>
    </row>
    <row r="50" spans="1:7" ht="15" customHeight="1">
      <c r="A50"/>
      <c r="B50" s="34"/>
      <c r="F50"/>
      <c r="G50"/>
    </row>
    <row r="51" spans="1:7" ht="15" customHeight="1">
      <c r="A51"/>
      <c r="B51" s="34"/>
      <c r="F51"/>
      <c r="G51"/>
    </row>
    <row r="52" spans="1:7" ht="15" customHeight="1">
      <c r="A52"/>
      <c r="B52" s="34"/>
      <c r="F52"/>
      <c r="G52"/>
    </row>
    <row r="53" spans="1:7" ht="15" customHeight="1">
      <c r="A53"/>
      <c r="B53" s="34"/>
      <c r="F53"/>
      <c r="G53"/>
    </row>
    <row r="54" spans="1:7" ht="15" customHeight="1">
      <c r="A54"/>
      <c r="B54" s="34"/>
      <c r="F54"/>
      <c r="G54"/>
    </row>
    <row r="55" spans="1:7" ht="15" customHeight="1">
      <c r="A55"/>
      <c r="B55" s="34"/>
      <c r="F55"/>
      <c r="G55"/>
    </row>
    <row r="56" spans="1:7" ht="15" customHeight="1">
      <c r="A56"/>
      <c r="B56" s="34"/>
      <c r="F56"/>
      <c r="G56"/>
    </row>
    <row r="57" spans="1:7" ht="15" customHeight="1">
      <c r="A57"/>
      <c r="B57" s="34"/>
      <c r="F57"/>
      <c r="G57"/>
    </row>
    <row r="58" spans="1:7" ht="15" customHeight="1">
      <c r="A58"/>
      <c r="B58" s="34"/>
      <c r="F58"/>
      <c r="G58"/>
    </row>
    <row r="59" spans="1:7" ht="15" customHeight="1">
      <c r="A59"/>
      <c r="B59" s="34"/>
      <c r="F59"/>
      <c r="G59"/>
    </row>
    <row r="60" spans="1:7" ht="15" customHeight="1">
      <c r="A60"/>
      <c r="B60" s="34"/>
      <c r="F60"/>
      <c r="G60"/>
    </row>
    <row r="61" spans="1:7" ht="15" customHeight="1">
      <c r="A61"/>
      <c r="B61" s="34"/>
      <c r="F61"/>
      <c r="G61"/>
    </row>
    <row r="62" spans="1:7" ht="15" customHeight="1">
      <c r="A62"/>
      <c r="B62" s="34"/>
      <c r="F62"/>
      <c r="G62"/>
    </row>
    <row r="63" spans="1:7" ht="15" customHeight="1">
      <c r="A63"/>
      <c r="B63" s="34"/>
      <c r="F63"/>
      <c r="G63"/>
    </row>
    <row r="64" spans="1:7" ht="15" customHeight="1">
      <c r="A64"/>
      <c r="B64" s="34"/>
      <c r="F64"/>
      <c r="G64"/>
    </row>
    <row r="65" spans="1:7" ht="15" customHeight="1">
      <c r="A65"/>
      <c r="B65" s="34"/>
      <c r="F65"/>
      <c r="G65"/>
    </row>
    <row r="66" spans="1:7" ht="15" customHeight="1">
      <c r="A66"/>
      <c r="B66" s="34"/>
      <c r="F66"/>
      <c r="G66"/>
    </row>
    <row r="67" spans="1:7" ht="15" customHeight="1">
      <c r="A67"/>
      <c r="B67" s="34"/>
    </row>
    <row r="69" spans="1:7" ht="15" customHeight="1">
      <c r="A69"/>
      <c r="B69" s="6"/>
    </row>
    <row r="70" spans="1:7" ht="15" customHeight="1">
      <c r="A70"/>
      <c r="B70" s="7"/>
    </row>
    <row r="71" spans="1:7" ht="15" customHeight="1">
      <c r="A71"/>
      <c r="B71" s="7"/>
    </row>
    <row r="72" spans="1:7" ht="15" customHeight="1">
      <c r="A72"/>
      <c r="B72" s="7"/>
    </row>
    <row r="73" spans="1:7" ht="15" customHeight="1">
      <c r="A73"/>
      <c r="B73" s="7"/>
    </row>
    <row r="74" spans="1:7" ht="15" customHeight="1">
      <c r="A74"/>
      <c r="B74" s="7"/>
    </row>
    <row r="75" spans="1:7" ht="15" customHeight="1">
      <c r="A75"/>
      <c r="B75" s="7"/>
    </row>
    <row r="76" spans="1:7" ht="15" customHeight="1">
      <c r="A76"/>
      <c r="B76" s="7"/>
    </row>
    <row r="77" spans="1:7" ht="15" customHeight="1">
      <c r="A77"/>
      <c r="B77" s="7"/>
    </row>
    <row r="78" spans="1:7" ht="15" customHeight="1">
      <c r="A78"/>
      <c r="B78" s="7"/>
    </row>
    <row r="79" spans="1:7" ht="15" customHeight="1">
      <c r="A79"/>
      <c r="B79" s="7"/>
    </row>
    <row r="80" spans="1:7" ht="15" customHeight="1">
      <c r="A80"/>
      <c r="B80" s="34"/>
    </row>
    <row r="81" spans="1:2" ht="15" customHeight="1">
      <c r="A81"/>
      <c r="B81" s="34"/>
    </row>
    <row r="82" spans="1:2" ht="15" customHeight="1">
      <c r="A82"/>
      <c r="B82" s="34"/>
    </row>
    <row r="83" spans="1:2" ht="15" customHeight="1">
      <c r="A83"/>
      <c r="B83" s="34"/>
    </row>
    <row r="84" spans="1:2" ht="15" customHeight="1">
      <c r="A84"/>
      <c r="B84" s="34"/>
    </row>
    <row r="85" spans="1:2" ht="15" customHeight="1">
      <c r="A85"/>
      <c r="B85" s="34"/>
    </row>
    <row r="86" spans="1:2" ht="15" customHeight="1">
      <c r="A86"/>
      <c r="B86" s="34"/>
    </row>
    <row r="87" spans="1:2" ht="15" customHeight="1">
      <c r="A87"/>
      <c r="B87" s="34"/>
    </row>
    <row r="88" spans="1:2" ht="15" customHeight="1">
      <c r="A88"/>
      <c r="B88" s="34"/>
    </row>
    <row r="89" spans="1:2" ht="15" customHeight="1">
      <c r="A89"/>
      <c r="B89" s="34"/>
    </row>
    <row r="90" spans="1:2" ht="15" customHeight="1">
      <c r="A90"/>
      <c r="B90" s="34"/>
    </row>
    <row r="91" spans="1:2" ht="15" customHeight="1">
      <c r="A91"/>
      <c r="B91" s="34"/>
    </row>
    <row r="92" spans="1:2" ht="15" customHeight="1">
      <c r="A92"/>
      <c r="B92" s="34"/>
    </row>
    <row r="93" spans="1:2" ht="15" customHeight="1">
      <c r="A93"/>
      <c r="B93" s="34"/>
    </row>
    <row r="94" spans="1:2" ht="15" customHeight="1">
      <c r="A94"/>
      <c r="B94" s="34"/>
    </row>
    <row r="95" spans="1:2" ht="15" customHeight="1">
      <c r="A95"/>
      <c r="B95" s="34"/>
    </row>
    <row r="96" spans="1:2" ht="15" customHeight="1">
      <c r="A96"/>
      <c r="B96" s="34"/>
    </row>
    <row r="97" spans="1:2" ht="15" customHeight="1">
      <c r="A97"/>
      <c r="B97" s="34"/>
    </row>
    <row r="98" spans="1:2" ht="15" customHeight="1">
      <c r="A98"/>
      <c r="B98" s="34"/>
    </row>
    <row r="99" spans="1:2" ht="15" customHeight="1">
      <c r="A99"/>
      <c r="B99" s="34"/>
    </row>
    <row r="100" spans="1:2" ht="15" customHeight="1">
      <c r="A100"/>
      <c r="B100" s="34"/>
    </row>
    <row r="101" spans="1:2" ht="15" customHeight="1">
      <c r="A101"/>
      <c r="B101" s="34"/>
    </row>
    <row r="102" spans="1:2" ht="15" customHeight="1">
      <c r="A102"/>
      <c r="B102" s="34"/>
    </row>
    <row r="103" spans="1:2" ht="15" customHeight="1">
      <c r="A103"/>
      <c r="B103" s="34"/>
    </row>
    <row r="104" spans="1:2" ht="15" customHeight="1">
      <c r="A104"/>
      <c r="B104" s="34"/>
    </row>
    <row r="105" spans="1:2" ht="15" customHeight="1">
      <c r="A105"/>
      <c r="B105" s="34"/>
    </row>
    <row r="106" spans="1:2" ht="15" customHeight="1">
      <c r="A106"/>
      <c r="B106" s="34"/>
    </row>
    <row r="107" spans="1:2" ht="15" customHeight="1">
      <c r="A107"/>
      <c r="B107" s="34"/>
    </row>
    <row r="108" spans="1:2" ht="15" customHeight="1">
      <c r="A108"/>
      <c r="B108" s="34"/>
    </row>
    <row r="109" spans="1:2" ht="15" customHeight="1">
      <c r="A109"/>
      <c r="B109" s="34"/>
    </row>
    <row r="110" spans="1:2" ht="15" customHeight="1">
      <c r="A110"/>
      <c r="B110" s="34"/>
    </row>
    <row r="111" spans="1:2" ht="15" customHeight="1">
      <c r="A111"/>
      <c r="B111" s="34"/>
    </row>
    <row r="112" spans="1:2" ht="15" customHeight="1">
      <c r="A112"/>
      <c r="B112" s="34"/>
    </row>
    <row r="113" spans="1:2" ht="15" customHeight="1">
      <c r="A113"/>
      <c r="B113" s="34"/>
    </row>
    <row r="114" spans="1:2" ht="15" customHeight="1">
      <c r="A114"/>
      <c r="B114" s="34"/>
    </row>
    <row r="115" spans="1:2" ht="15" customHeight="1">
      <c r="A115"/>
      <c r="B115" s="34"/>
    </row>
    <row r="116" spans="1:2" ht="15" customHeight="1">
      <c r="A116"/>
      <c r="B116" s="34"/>
    </row>
    <row r="117" spans="1:2" ht="15" customHeight="1">
      <c r="A117"/>
      <c r="B117" s="34"/>
    </row>
    <row r="118" spans="1:2" ht="15" customHeight="1">
      <c r="A118"/>
      <c r="B118" s="34"/>
    </row>
    <row r="119" spans="1:2" ht="15" customHeight="1">
      <c r="A119"/>
      <c r="B119" s="34"/>
    </row>
    <row r="120" spans="1:2" ht="15" customHeight="1">
      <c r="A120"/>
      <c r="B120" s="34"/>
    </row>
    <row r="121" spans="1:2" ht="15" customHeight="1">
      <c r="A121"/>
      <c r="B121" s="34"/>
    </row>
    <row r="122" spans="1:2" ht="15" customHeight="1">
      <c r="A122"/>
      <c r="B122" s="34"/>
    </row>
    <row r="123" spans="1:2" ht="15" customHeight="1">
      <c r="A123"/>
      <c r="B123" s="34"/>
    </row>
    <row r="124" spans="1:2" ht="15" customHeight="1">
      <c r="A124"/>
      <c r="B124" s="34"/>
    </row>
    <row r="125" spans="1:2" ht="15" customHeight="1">
      <c r="A125"/>
      <c r="B125" s="34"/>
    </row>
    <row r="126" spans="1:2" ht="15" customHeight="1">
      <c r="A126"/>
      <c r="B126" s="34"/>
    </row>
    <row r="127" spans="1:2" ht="15" customHeight="1">
      <c r="A127"/>
      <c r="B127" s="34"/>
    </row>
    <row r="128" spans="1:2" ht="15" customHeight="1">
      <c r="A128"/>
      <c r="B128" s="34"/>
    </row>
    <row r="129" spans="1:2" ht="15" customHeight="1">
      <c r="A129"/>
      <c r="B129" s="34"/>
    </row>
    <row r="130" spans="1:2" ht="15" customHeight="1">
      <c r="A130"/>
      <c r="B130" s="7"/>
    </row>
    <row r="131" spans="1:2" ht="15" customHeight="1">
      <c r="A131"/>
      <c r="B131" s="7"/>
    </row>
    <row r="132" spans="1:2" ht="15" customHeight="1">
      <c r="A132"/>
      <c r="B132" s="7"/>
    </row>
    <row r="133" spans="1:2" ht="15" customHeight="1">
      <c r="A133"/>
      <c r="B133" s="7"/>
    </row>
    <row r="134" spans="1:2" ht="15" customHeight="1">
      <c r="A134"/>
      <c r="B134" s="7"/>
    </row>
    <row r="135" spans="1:2" ht="15" customHeight="1">
      <c r="A135"/>
      <c r="B135" s="7"/>
    </row>
    <row r="136" spans="1:2" ht="15" customHeight="1">
      <c r="A136"/>
      <c r="B136" s="7"/>
    </row>
    <row r="137" spans="1:2" ht="15" customHeight="1">
      <c r="A137"/>
      <c r="B137" s="7"/>
    </row>
    <row r="138" spans="1:2" ht="15" customHeight="1">
      <c r="A138"/>
      <c r="B138" s="7"/>
    </row>
    <row r="139" spans="1:2" ht="15" customHeight="1">
      <c r="A139"/>
      <c r="B139" s="7"/>
    </row>
    <row r="140" spans="1:2" ht="15" customHeight="1">
      <c r="A140" s="5"/>
      <c r="B140" s="5"/>
    </row>
    <row r="142" spans="1:2" ht="15" customHeight="1">
      <c r="A142" s="12" t="s">
        <v>20</v>
      </c>
    </row>
    <row r="144" spans="1:2" ht="15" customHeight="1">
      <c r="A144" s="28" t="s">
        <v>141</v>
      </c>
      <c r="B144" s="28"/>
    </row>
  </sheetData>
  <mergeCells count="1">
    <mergeCell ref="A5:B5"/>
  </mergeCells>
  <hyperlinks>
    <hyperlink ref="A142" location="Contents!A1" display="Back to Table of Contents" xr:uid="{6D9BB8E6-2CDD-46D7-A221-0363E9D16CB9}"/>
    <hyperlink ref="A22" location="Contents!A1" display="Back to Table of Contents" xr:uid="{9C199F80-55CB-3144-9140-E4E2AF9F2DED}"/>
    <hyperlink ref="A2" r:id="rId1" xr:uid="{C3174CA4-40EA-4108-B065-8F8E37D1C764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29B01-CF28-4F9A-9EF1-E5306DF15818}">
  <sheetPr>
    <pageSetUpPr fitToPage="1"/>
  </sheetPr>
  <dimension ref="A1:E144"/>
  <sheetViews>
    <sheetView zoomScaleNormal="100" workbookViewId="0"/>
  </sheetViews>
  <sheetFormatPr baseColWidth="10" defaultColWidth="9.33203125" defaultRowHeight="15" customHeight="1"/>
  <cols>
    <col min="1" max="1" width="50.83203125" style="3" customWidth="1"/>
    <col min="2" max="2" width="40.83203125" style="3" customWidth="1"/>
    <col min="3" max="4" width="8.33203125" style="3" customWidth="1"/>
    <col min="5" max="16384" width="9.33203125" style="3"/>
  </cols>
  <sheetData>
    <row r="1" spans="1:5" ht="15" customHeight="1">
      <c r="A1" s="58" t="s">
        <v>0</v>
      </c>
    </row>
    <row r="2" spans="1:5" ht="15" customHeight="1">
      <c r="A2" s="14" t="s">
        <v>1</v>
      </c>
    </row>
    <row r="5" spans="1:5" ht="30" customHeight="1">
      <c r="A5" s="82" t="s">
        <v>150</v>
      </c>
      <c r="B5" s="82"/>
    </row>
    <row r="6" spans="1:5" ht="15" customHeight="1">
      <c r="A6" s="66" t="s">
        <v>151</v>
      </c>
      <c r="B6" s="67"/>
    </row>
    <row r="7" spans="1:5" ht="15" customHeight="1">
      <c r="A7" s="78"/>
      <c r="B7" s="78"/>
    </row>
    <row r="8" spans="1:5" ht="15" customHeight="1">
      <c r="A8" s="40" t="s">
        <v>41</v>
      </c>
      <c r="B8" s="41" t="s">
        <v>67</v>
      </c>
    </row>
    <row r="9" spans="1:5" ht="15" customHeight="1">
      <c r="A9" s="11" t="s">
        <v>48</v>
      </c>
      <c r="B9" s="43">
        <v>63.62</v>
      </c>
    </row>
    <row r="10" spans="1:5" ht="15" customHeight="1">
      <c r="A10" s="11" t="s">
        <v>46</v>
      </c>
      <c r="B10" s="43">
        <v>55.93</v>
      </c>
      <c r="D10"/>
      <c r="E10"/>
    </row>
    <row r="11" spans="1:5" ht="15" customHeight="1">
      <c r="A11" s="11" t="s">
        <v>44</v>
      </c>
      <c r="B11" s="43">
        <v>154.08000000000001</v>
      </c>
      <c r="D11"/>
      <c r="E11"/>
    </row>
    <row r="12" spans="1:5" ht="15" customHeight="1">
      <c r="A12" s="11" t="s">
        <v>43</v>
      </c>
      <c r="B12" s="43">
        <v>39.56</v>
      </c>
      <c r="D12"/>
      <c r="E12"/>
    </row>
    <row r="13" spans="1:5" ht="15" customHeight="1">
      <c r="A13" s="11" t="s">
        <v>52</v>
      </c>
      <c r="B13" s="43">
        <v>77.88</v>
      </c>
      <c r="D13"/>
      <c r="E13"/>
    </row>
    <row r="14" spans="1:5" ht="15" customHeight="1">
      <c r="A14" s="11" t="s">
        <v>51</v>
      </c>
      <c r="B14" s="43">
        <v>65.58</v>
      </c>
      <c r="D14"/>
      <c r="E14"/>
    </row>
    <row r="15" spans="1:5" ht="15" customHeight="1">
      <c r="A15" s="11" t="s">
        <v>47</v>
      </c>
      <c r="B15" s="43">
        <v>67.849999999999994</v>
      </c>
      <c r="D15"/>
      <c r="E15"/>
    </row>
    <row r="16" spans="1:5" ht="15" customHeight="1">
      <c r="A16" s="11" t="s">
        <v>50</v>
      </c>
      <c r="B16" s="43">
        <v>60.95</v>
      </c>
      <c r="D16"/>
      <c r="E16"/>
    </row>
    <row r="17" spans="1:5" ht="15" customHeight="1">
      <c r="A17" s="11" t="s">
        <v>49</v>
      </c>
      <c r="B17" s="43">
        <v>73.36</v>
      </c>
      <c r="D17"/>
      <c r="E17"/>
    </row>
    <row r="18" spans="1:5" ht="15" customHeight="1">
      <c r="A18" s="11" t="s">
        <v>45</v>
      </c>
      <c r="B18" s="43">
        <v>79</v>
      </c>
      <c r="D18"/>
      <c r="E18"/>
    </row>
    <row r="19" spans="1:5" ht="15" customHeight="1">
      <c r="A19" s="11" t="s">
        <v>134</v>
      </c>
      <c r="B19" s="38">
        <v>68.52</v>
      </c>
      <c r="D19"/>
      <c r="E19"/>
    </row>
    <row r="20" spans="1:5" ht="15" customHeight="1">
      <c r="A20" s="36"/>
      <c r="B20" s="44"/>
    </row>
    <row r="21" spans="1:5" ht="15" customHeight="1">
      <c r="A21"/>
      <c r="B21" s="34"/>
    </row>
    <row r="22" spans="1:5" ht="15" customHeight="1">
      <c r="A22" s="12" t="s">
        <v>20</v>
      </c>
      <c r="B22" s="34"/>
    </row>
    <row r="23" spans="1:5" ht="15" customHeight="1">
      <c r="A23"/>
      <c r="B23" s="34"/>
    </row>
    <row r="24" spans="1:5" ht="15" customHeight="1">
      <c r="A24"/>
      <c r="B24" s="34"/>
    </row>
    <row r="25" spans="1:5" ht="15" customHeight="1">
      <c r="A25"/>
      <c r="B25" s="34"/>
    </row>
    <row r="26" spans="1:5" ht="15" customHeight="1">
      <c r="A26"/>
      <c r="B26" s="34"/>
    </row>
    <row r="27" spans="1:5" ht="15" customHeight="1">
      <c r="A27"/>
      <c r="B27" s="34"/>
    </row>
    <row r="28" spans="1:5" ht="15" customHeight="1">
      <c r="A28"/>
      <c r="B28" s="34"/>
    </row>
    <row r="29" spans="1:5" ht="15" customHeight="1">
      <c r="A29"/>
      <c r="B29" s="34"/>
    </row>
    <row r="30" spans="1:5" ht="15" customHeight="1">
      <c r="A30"/>
      <c r="B30" s="34"/>
    </row>
    <row r="31" spans="1:5" ht="15" customHeight="1">
      <c r="A31"/>
      <c r="B31" s="34"/>
    </row>
    <row r="32" spans="1:5" ht="15" customHeight="1">
      <c r="A32"/>
      <c r="B32" s="34"/>
    </row>
    <row r="33" spans="1:2" ht="15" customHeight="1">
      <c r="A33"/>
      <c r="B33" s="34"/>
    </row>
    <row r="34" spans="1:2" ht="15" customHeight="1">
      <c r="A34"/>
      <c r="B34" s="34"/>
    </row>
    <row r="35" spans="1:2" ht="15" customHeight="1">
      <c r="A35"/>
      <c r="B35" s="34"/>
    </row>
    <row r="36" spans="1:2" ht="15" customHeight="1">
      <c r="A36"/>
      <c r="B36" s="34"/>
    </row>
    <row r="37" spans="1:2" ht="15" customHeight="1">
      <c r="A37"/>
      <c r="B37" s="34"/>
    </row>
    <row r="38" spans="1:2" ht="15" customHeight="1">
      <c r="A38"/>
      <c r="B38" s="34"/>
    </row>
    <row r="39" spans="1:2" ht="15" customHeight="1">
      <c r="A39"/>
      <c r="B39" s="34"/>
    </row>
    <row r="40" spans="1:2" ht="15" customHeight="1">
      <c r="A40"/>
      <c r="B40" s="34"/>
    </row>
    <row r="41" spans="1:2" ht="15" customHeight="1">
      <c r="A41"/>
      <c r="B41" s="34"/>
    </row>
    <row r="42" spans="1:2" ht="15" customHeight="1">
      <c r="A42"/>
      <c r="B42" s="34"/>
    </row>
    <row r="43" spans="1:2" ht="15" customHeight="1">
      <c r="A43"/>
      <c r="B43" s="34"/>
    </row>
    <row r="44" spans="1:2" ht="15" customHeight="1">
      <c r="A44"/>
      <c r="B44" s="34"/>
    </row>
    <row r="45" spans="1:2" ht="15" customHeight="1">
      <c r="A45"/>
      <c r="B45" s="34"/>
    </row>
    <row r="46" spans="1:2" ht="15" customHeight="1">
      <c r="A46"/>
      <c r="B46" s="34"/>
    </row>
    <row r="47" spans="1:2" ht="15" customHeight="1">
      <c r="A47"/>
      <c r="B47" s="34"/>
    </row>
    <row r="48" spans="1:2" ht="15" customHeight="1">
      <c r="A48"/>
      <c r="B48" s="34"/>
    </row>
    <row r="49" spans="1:2" ht="15" customHeight="1">
      <c r="A49"/>
      <c r="B49" s="34"/>
    </row>
    <row r="50" spans="1:2" ht="15" customHeight="1">
      <c r="A50"/>
      <c r="B50" s="34"/>
    </row>
    <row r="51" spans="1:2" ht="15" customHeight="1">
      <c r="A51"/>
      <c r="B51" s="34"/>
    </row>
    <row r="52" spans="1:2" ht="15" customHeight="1">
      <c r="A52"/>
      <c r="B52" s="34"/>
    </row>
    <row r="53" spans="1:2" ht="15" customHeight="1">
      <c r="A53"/>
      <c r="B53" s="34"/>
    </row>
    <row r="54" spans="1:2" ht="15" customHeight="1">
      <c r="A54"/>
      <c r="B54" s="34"/>
    </row>
    <row r="55" spans="1:2" ht="15" customHeight="1">
      <c r="A55"/>
      <c r="B55" s="34"/>
    </row>
    <row r="56" spans="1:2" ht="15" customHeight="1">
      <c r="A56"/>
      <c r="B56" s="34"/>
    </row>
    <row r="57" spans="1:2" ht="15" customHeight="1">
      <c r="A57"/>
      <c r="B57" s="34"/>
    </row>
    <row r="58" spans="1:2" ht="15" customHeight="1">
      <c r="A58"/>
      <c r="B58" s="34"/>
    </row>
    <row r="59" spans="1:2" ht="15" customHeight="1">
      <c r="A59"/>
      <c r="B59" s="34"/>
    </row>
    <row r="60" spans="1:2" ht="15" customHeight="1">
      <c r="A60"/>
      <c r="B60" s="34"/>
    </row>
    <row r="61" spans="1:2" ht="15" customHeight="1">
      <c r="A61"/>
      <c r="B61" s="34"/>
    </row>
    <row r="62" spans="1:2" ht="15" customHeight="1">
      <c r="A62"/>
      <c r="B62" s="34"/>
    </row>
    <row r="63" spans="1:2" ht="15" customHeight="1">
      <c r="A63"/>
      <c r="B63" s="34"/>
    </row>
    <row r="64" spans="1:2" ht="15" customHeight="1">
      <c r="A64"/>
      <c r="B64" s="34"/>
    </row>
    <row r="65" spans="1:2" ht="15" customHeight="1">
      <c r="A65"/>
      <c r="B65" s="34"/>
    </row>
    <row r="66" spans="1:2" ht="15" customHeight="1">
      <c r="A66"/>
      <c r="B66" s="34"/>
    </row>
    <row r="67" spans="1:2" ht="15" customHeight="1">
      <c r="A67"/>
      <c r="B67" s="34"/>
    </row>
    <row r="69" spans="1:2" ht="15" customHeight="1">
      <c r="A69"/>
      <c r="B69" s="6"/>
    </row>
    <row r="70" spans="1:2" ht="15" customHeight="1">
      <c r="A70"/>
      <c r="B70" s="7"/>
    </row>
    <row r="71" spans="1:2" ht="15" customHeight="1">
      <c r="A71"/>
      <c r="B71" s="7"/>
    </row>
    <row r="72" spans="1:2" ht="15" customHeight="1">
      <c r="A72"/>
      <c r="B72" s="7"/>
    </row>
    <row r="73" spans="1:2" ht="15" customHeight="1">
      <c r="A73"/>
      <c r="B73" s="7"/>
    </row>
    <row r="74" spans="1:2" ht="15" customHeight="1">
      <c r="A74"/>
      <c r="B74" s="7"/>
    </row>
    <row r="75" spans="1:2" ht="15" customHeight="1">
      <c r="A75"/>
      <c r="B75" s="7"/>
    </row>
    <row r="76" spans="1:2" ht="15" customHeight="1">
      <c r="A76"/>
      <c r="B76" s="7"/>
    </row>
    <row r="77" spans="1:2" ht="15" customHeight="1">
      <c r="A77"/>
      <c r="B77" s="7"/>
    </row>
    <row r="78" spans="1:2" ht="15" customHeight="1">
      <c r="A78"/>
      <c r="B78" s="7"/>
    </row>
    <row r="79" spans="1:2" ht="15" customHeight="1">
      <c r="A79"/>
      <c r="B79" s="7"/>
    </row>
    <row r="80" spans="1:2" ht="15" customHeight="1">
      <c r="A80"/>
      <c r="B80" s="34"/>
    </row>
    <row r="81" spans="1:2" ht="15" customHeight="1">
      <c r="A81"/>
      <c r="B81" s="34"/>
    </row>
    <row r="82" spans="1:2" ht="15" customHeight="1">
      <c r="A82"/>
      <c r="B82" s="34"/>
    </row>
    <row r="83" spans="1:2" ht="15" customHeight="1">
      <c r="A83"/>
      <c r="B83" s="34"/>
    </row>
    <row r="84" spans="1:2" ht="15" customHeight="1">
      <c r="A84"/>
      <c r="B84" s="34"/>
    </row>
    <row r="85" spans="1:2" ht="15" customHeight="1">
      <c r="A85"/>
      <c r="B85" s="34"/>
    </row>
    <row r="86" spans="1:2" ht="15" customHeight="1">
      <c r="A86"/>
      <c r="B86" s="34"/>
    </row>
    <row r="87" spans="1:2" ht="15" customHeight="1">
      <c r="A87"/>
      <c r="B87" s="34"/>
    </row>
    <row r="88" spans="1:2" ht="15" customHeight="1">
      <c r="A88"/>
      <c r="B88" s="34"/>
    </row>
    <row r="89" spans="1:2" ht="15" customHeight="1">
      <c r="A89"/>
      <c r="B89" s="34"/>
    </row>
    <row r="90" spans="1:2" ht="15" customHeight="1">
      <c r="A90"/>
      <c r="B90" s="34"/>
    </row>
    <row r="91" spans="1:2" ht="15" customHeight="1">
      <c r="A91"/>
      <c r="B91" s="34"/>
    </row>
    <row r="92" spans="1:2" ht="15" customHeight="1">
      <c r="A92"/>
      <c r="B92" s="34"/>
    </row>
    <row r="93" spans="1:2" ht="15" customHeight="1">
      <c r="A93"/>
      <c r="B93" s="34"/>
    </row>
    <row r="94" spans="1:2" ht="15" customHeight="1">
      <c r="A94"/>
      <c r="B94" s="34"/>
    </row>
    <row r="95" spans="1:2" ht="15" customHeight="1">
      <c r="A95"/>
      <c r="B95" s="34"/>
    </row>
    <row r="96" spans="1:2" ht="15" customHeight="1">
      <c r="A96"/>
      <c r="B96" s="34"/>
    </row>
    <row r="97" spans="1:2" ht="15" customHeight="1">
      <c r="A97"/>
      <c r="B97" s="34"/>
    </row>
    <row r="98" spans="1:2" ht="15" customHeight="1">
      <c r="A98"/>
      <c r="B98" s="34"/>
    </row>
    <row r="99" spans="1:2" ht="15" customHeight="1">
      <c r="A99"/>
      <c r="B99" s="34"/>
    </row>
    <row r="100" spans="1:2" ht="15" customHeight="1">
      <c r="A100"/>
      <c r="B100" s="34"/>
    </row>
    <row r="101" spans="1:2" ht="15" customHeight="1">
      <c r="A101"/>
      <c r="B101" s="34"/>
    </row>
    <row r="102" spans="1:2" ht="15" customHeight="1">
      <c r="A102"/>
      <c r="B102" s="34"/>
    </row>
    <row r="103" spans="1:2" ht="15" customHeight="1">
      <c r="A103"/>
      <c r="B103" s="34"/>
    </row>
    <row r="104" spans="1:2" ht="15" customHeight="1">
      <c r="A104"/>
      <c r="B104" s="34"/>
    </row>
    <row r="105" spans="1:2" ht="15" customHeight="1">
      <c r="A105"/>
      <c r="B105" s="34"/>
    </row>
    <row r="106" spans="1:2" ht="15" customHeight="1">
      <c r="A106"/>
      <c r="B106" s="34"/>
    </row>
    <row r="107" spans="1:2" ht="15" customHeight="1">
      <c r="A107"/>
      <c r="B107" s="34"/>
    </row>
    <row r="108" spans="1:2" ht="15" customHeight="1">
      <c r="A108"/>
      <c r="B108" s="34"/>
    </row>
    <row r="109" spans="1:2" ht="15" customHeight="1">
      <c r="A109"/>
      <c r="B109" s="34"/>
    </row>
    <row r="110" spans="1:2" ht="15" customHeight="1">
      <c r="A110"/>
      <c r="B110" s="34"/>
    </row>
    <row r="111" spans="1:2" ht="15" customHeight="1">
      <c r="A111"/>
      <c r="B111" s="34"/>
    </row>
    <row r="112" spans="1:2" ht="15" customHeight="1">
      <c r="A112"/>
      <c r="B112" s="34"/>
    </row>
    <row r="113" spans="1:2" ht="15" customHeight="1">
      <c r="A113"/>
      <c r="B113" s="34"/>
    </row>
    <row r="114" spans="1:2" ht="15" customHeight="1">
      <c r="A114"/>
      <c r="B114" s="34"/>
    </row>
    <row r="115" spans="1:2" ht="15" customHeight="1">
      <c r="A115"/>
      <c r="B115" s="34"/>
    </row>
    <row r="116" spans="1:2" ht="15" customHeight="1">
      <c r="A116"/>
      <c r="B116" s="34"/>
    </row>
    <row r="117" spans="1:2" ht="15" customHeight="1">
      <c r="A117"/>
      <c r="B117" s="34"/>
    </row>
    <row r="118" spans="1:2" ht="15" customHeight="1">
      <c r="A118"/>
      <c r="B118" s="34"/>
    </row>
    <row r="119" spans="1:2" ht="15" customHeight="1">
      <c r="A119"/>
      <c r="B119" s="34"/>
    </row>
    <row r="120" spans="1:2" ht="15" customHeight="1">
      <c r="A120"/>
      <c r="B120" s="34"/>
    </row>
    <row r="121" spans="1:2" ht="15" customHeight="1">
      <c r="A121"/>
      <c r="B121" s="34"/>
    </row>
    <row r="122" spans="1:2" ht="15" customHeight="1">
      <c r="A122"/>
      <c r="B122" s="34"/>
    </row>
    <row r="123" spans="1:2" ht="15" customHeight="1">
      <c r="A123"/>
      <c r="B123" s="34"/>
    </row>
    <row r="124" spans="1:2" ht="15" customHeight="1">
      <c r="A124"/>
      <c r="B124" s="34"/>
    </row>
    <row r="125" spans="1:2" ht="15" customHeight="1">
      <c r="A125"/>
      <c r="B125" s="34"/>
    </row>
    <row r="126" spans="1:2" ht="15" customHeight="1">
      <c r="A126"/>
      <c r="B126" s="34"/>
    </row>
    <row r="127" spans="1:2" ht="15" customHeight="1">
      <c r="A127"/>
      <c r="B127" s="34"/>
    </row>
    <row r="128" spans="1:2" ht="15" customHeight="1">
      <c r="A128"/>
      <c r="B128" s="34"/>
    </row>
    <row r="129" spans="1:2" ht="15" customHeight="1">
      <c r="A129"/>
      <c r="B129" s="34"/>
    </row>
    <row r="130" spans="1:2" ht="15" customHeight="1">
      <c r="A130"/>
      <c r="B130" s="7"/>
    </row>
    <row r="131" spans="1:2" ht="15" customHeight="1">
      <c r="A131"/>
      <c r="B131" s="7"/>
    </row>
    <row r="132" spans="1:2" ht="15" customHeight="1">
      <c r="A132"/>
      <c r="B132" s="7"/>
    </row>
    <row r="133" spans="1:2" ht="15" customHeight="1">
      <c r="A133"/>
      <c r="B133" s="7"/>
    </row>
    <row r="134" spans="1:2" ht="15" customHeight="1">
      <c r="A134"/>
      <c r="B134" s="7"/>
    </row>
    <row r="135" spans="1:2" ht="15" customHeight="1">
      <c r="A135"/>
      <c r="B135" s="7"/>
    </row>
    <row r="136" spans="1:2" ht="15" customHeight="1">
      <c r="A136"/>
      <c r="B136" s="7"/>
    </row>
    <row r="137" spans="1:2" ht="15" customHeight="1">
      <c r="A137"/>
      <c r="B137" s="7"/>
    </row>
    <row r="138" spans="1:2" ht="15" customHeight="1">
      <c r="A138"/>
      <c r="B138" s="7"/>
    </row>
    <row r="139" spans="1:2" ht="15" customHeight="1">
      <c r="A139"/>
      <c r="B139" s="7"/>
    </row>
    <row r="140" spans="1:2" ht="15" customHeight="1">
      <c r="A140" s="5"/>
      <c r="B140" s="5"/>
    </row>
    <row r="142" spans="1:2" ht="15" customHeight="1">
      <c r="A142" s="12" t="s">
        <v>20</v>
      </c>
    </row>
    <row r="144" spans="1:2" ht="15" customHeight="1">
      <c r="A144" s="28" t="s">
        <v>141</v>
      </c>
      <c r="B144" s="28"/>
    </row>
  </sheetData>
  <mergeCells count="1">
    <mergeCell ref="A5:B5"/>
  </mergeCells>
  <hyperlinks>
    <hyperlink ref="A142" location="Contents!A1" display="Back to Table of Contents" xr:uid="{A2F70C3E-0877-4B21-819B-0F7E6FA2D65D}"/>
    <hyperlink ref="A22" location="Contents!A1" display="Back to Table of Contents" xr:uid="{10FC41E0-F0C1-6840-A803-E373A61A68A4}"/>
    <hyperlink ref="A2" r:id="rId1" xr:uid="{17E6356B-323D-4F5F-B33D-CB0C2B259681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51558-9B5D-428A-BCEF-8DEC805C1042}">
  <sheetPr>
    <pageSetUpPr fitToPage="1"/>
  </sheetPr>
  <dimension ref="A1:N22"/>
  <sheetViews>
    <sheetView zoomScaleNormal="100" workbookViewId="0"/>
  </sheetViews>
  <sheetFormatPr baseColWidth="10" defaultColWidth="9.33203125" defaultRowHeight="15" customHeight="1"/>
  <cols>
    <col min="1" max="1" width="50.83203125" style="3" customWidth="1"/>
    <col min="2" max="2" width="40.83203125" style="3" customWidth="1"/>
    <col min="3" max="13" width="8.33203125" style="3" customWidth="1"/>
    <col min="14" max="16384" width="9.33203125" style="3"/>
  </cols>
  <sheetData>
    <row r="1" spans="1:14" ht="15" customHeight="1">
      <c r="A1" s="58" t="s">
        <v>0</v>
      </c>
    </row>
    <row r="2" spans="1:14" ht="15" customHeight="1">
      <c r="A2" s="14" t="s">
        <v>1</v>
      </c>
    </row>
    <row r="5" spans="1:14" ht="30" customHeight="1">
      <c r="A5" s="82" t="s">
        <v>152</v>
      </c>
      <c r="B5" s="82"/>
    </row>
    <row r="6" spans="1:14" ht="15" customHeight="1">
      <c r="A6" s="66" t="s">
        <v>151</v>
      </c>
      <c r="B6" s="67"/>
    </row>
    <row r="7" spans="1:14" ht="15" customHeight="1">
      <c r="A7" s="78"/>
      <c r="B7" s="78"/>
    </row>
    <row r="8" spans="1:14" ht="15" customHeight="1">
      <c r="A8" s="40" t="s">
        <v>41</v>
      </c>
      <c r="B8" s="41" t="s">
        <v>67</v>
      </c>
      <c r="F8"/>
    </row>
    <row r="9" spans="1:14" ht="15" customHeight="1">
      <c r="A9" s="11" t="s">
        <v>48</v>
      </c>
      <c r="B9" s="43">
        <v>180.1</v>
      </c>
      <c r="D9"/>
      <c r="E9"/>
      <c r="F9"/>
      <c r="H9"/>
    </row>
    <row r="10" spans="1:14" ht="15" customHeight="1">
      <c r="A10" s="11" t="s">
        <v>46</v>
      </c>
      <c r="B10" s="43">
        <v>94.67</v>
      </c>
      <c r="D10"/>
      <c r="F10"/>
      <c r="M10"/>
      <c r="N10"/>
    </row>
    <row r="11" spans="1:14" ht="15" customHeight="1">
      <c r="A11" s="11" t="s">
        <v>44</v>
      </c>
      <c r="B11" s="43">
        <v>122.56</v>
      </c>
      <c r="C11" s="8"/>
      <c r="D11"/>
      <c r="F11"/>
      <c r="I11" s="9"/>
      <c r="M11"/>
      <c r="N11"/>
    </row>
    <row r="12" spans="1:14" ht="15" customHeight="1">
      <c r="A12" s="11" t="s">
        <v>43</v>
      </c>
      <c r="B12" s="43">
        <v>121.55</v>
      </c>
      <c r="C12" s="8"/>
      <c r="D12"/>
      <c r="F12"/>
      <c r="I12" s="9"/>
      <c r="M12"/>
      <c r="N12"/>
    </row>
    <row r="13" spans="1:14" ht="15" customHeight="1">
      <c r="A13" s="11" t="s">
        <v>52</v>
      </c>
      <c r="B13" s="43">
        <v>137.77000000000001</v>
      </c>
      <c r="D13"/>
      <c r="F13"/>
      <c r="I13" s="9"/>
      <c r="M13"/>
      <c r="N13"/>
    </row>
    <row r="14" spans="1:14" ht="15" customHeight="1">
      <c r="A14" s="11" t="s">
        <v>51</v>
      </c>
      <c r="B14" s="43">
        <v>143.26</v>
      </c>
      <c r="D14"/>
      <c r="F14"/>
      <c r="I14" s="9"/>
      <c r="M14"/>
      <c r="N14"/>
    </row>
    <row r="15" spans="1:14" ht="15" customHeight="1">
      <c r="A15" s="11" t="s">
        <v>47</v>
      </c>
      <c r="B15" s="43">
        <v>100.73</v>
      </c>
      <c r="C15" s="8"/>
      <c r="D15"/>
      <c r="F15"/>
      <c r="I15" s="9"/>
      <c r="M15"/>
      <c r="N15"/>
    </row>
    <row r="16" spans="1:14" ht="15" customHeight="1">
      <c r="A16" s="11" t="s">
        <v>50</v>
      </c>
      <c r="B16" s="43">
        <v>144.27000000000001</v>
      </c>
      <c r="C16" s="8"/>
      <c r="D16"/>
      <c r="F16"/>
      <c r="I16" s="9"/>
      <c r="M16"/>
      <c r="N16"/>
    </row>
    <row r="17" spans="1:14" ht="15" customHeight="1">
      <c r="A17" s="11" t="s">
        <v>49</v>
      </c>
      <c r="B17" s="43">
        <v>111.01</v>
      </c>
      <c r="C17" s="8"/>
      <c r="D17"/>
      <c r="F17"/>
      <c r="I17" s="9"/>
      <c r="M17"/>
      <c r="N17"/>
    </row>
    <row r="18" spans="1:14" ht="15" customHeight="1">
      <c r="A18" s="11" t="s">
        <v>45</v>
      </c>
      <c r="B18" s="43">
        <v>48.62</v>
      </c>
      <c r="C18" s="8"/>
      <c r="D18"/>
      <c r="F18"/>
      <c r="I18" s="9"/>
      <c r="M18"/>
      <c r="N18"/>
    </row>
    <row r="19" spans="1:14" ht="15" customHeight="1">
      <c r="A19" s="11" t="s">
        <v>134</v>
      </c>
      <c r="B19" s="38">
        <v>132.74</v>
      </c>
      <c r="C19" s="8"/>
      <c r="D19"/>
      <c r="F19"/>
      <c r="G19"/>
      <c r="I19" s="9"/>
      <c r="M19"/>
      <c r="N19"/>
    </row>
    <row r="20" spans="1:14" ht="15" customHeight="1">
      <c r="A20" s="5"/>
      <c r="B20" s="5"/>
    </row>
    <row r="22" spans="1:14" ht="15" customHeight="1">
      <c r="A22" s="12" t="s">
        <v>20</v>
      </c>
    </row>
  </sheetData>
  <mergeCells count="1">
    <mergeCell ref="A5:B5"/>
  </mergeCells>
  <hyperlinks>
    <hyperlink ref="A22" location="Contents!A1" display="Back to Table of Contents" xr:uid="{51E7051C-58D2-4DE2-97FB-C41C69DBAEED}"/>
    <hyperlink ref="A2" r:id="rId1" xr:uid="{CEF0B50A-792F-4EDF-A0BE-A1D142056FF8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2397-EE9B-4649-AB37-E6217837F7AA}">
  <sheetPr>
    <pageSetUpPr fitToPage="1"/>
  </sheetPr>
  <dimension ref="A1:N22"/>
  <sheetViews>
    <sheetView zoomScaleNormal="100" workbookViewId="0"/>
  </sheetViews>
  <sheetFormatPr baseColWidth="10" defaultColWidth="9.33203125" defaultRowHeight="15" customHeight="1"/>
  <cols>
    <col min="1" max="1" width="50.83203125" style="3" customWidth="1"/>
    <col min="2" max="2" width="40.83203125" style="3" customWidth="1"/>
    <col min="3" max="13" width="8.33203125" style="3" customWidth="1"/>
    <col min="14" max="16384" width="9.33203125" style="3"/>
  </cols>
  <sheetData>
    <row r="1" spans="1:14" ht="15" customHeight="1">
      <c r="A1" s="58" t="s">
        <v>0</v>
      </c>
    </row>
    <row r="2" spans="1:14" ht="15" customHeight="1">
      <c r="A2" s="14" t="s">
        <v>1</v>
      </c>
    </row>
    <row r="5" spans="1:14" ht="45" customHeight="1">
      <c r="A5" s="82" t="s">
        <v>153</v>
      </c>
      <c r="B5" s="82"/>
    </row>
    <row r="6" spans="1:14" ht="15" customHeight="1">
      <c r="A6" s="66" t="s">
        <v>151</v>
      </c>
      <c r="B6" s="67"/>
    </row>
    <row r="7" spans="1:14" ht="15" customHeight="1">
      <c r="A7" s="78"/>
      <c r="B7" s="78"/>
    </row>
    <row r="8" spans="1:14" ht="15" customHeight="1">
      <c r="A8" s="40" t="s">
        <v>41</v>
      </c>
      <c r="B8" s="49" t="s">
        <v>67</v>
      </c>
      <c r="F8"/>
    </row>
    <row r="9" spans="1:14" ht="15" customHeight="1">
      <c r="A9" s="11" t="s">
        <v>48</v>
      </c>
      <c r="B9" s="43">
        <v>243.73</v>
      </c>
      <c r="D9"/>
      <c r="E9"/>
      <c r="F9"/>
      <c r="H9"/>
    </row>
    <row r="10" spans="1:14" ht="15" customHeight="1">
      <c r="A10" s="11" t="s">
        <v>46</v>
      </c>
      <c r="B10" s="43">
        <v>150.61000000000001</v>
      </c>
      <c r="D10"/>
      <c r="F10"/>
      <c r="G10"/>
      <c r="H10"/>
      <c r="M10"/>
      <c r="N10"/>
    </row>
    <row r="11" spans="1:14" ht="15" customHeight="1">
      <c r="A11" s="11" t="s">
        <v>44</v>
      </c>
      <c r="B11" s="43">
        <v>276.64999999999998</v>
      </c>
      <c r="C11" s="8"/>
      <c r="D11"/>
      <c r="F11"/>
      <c r="G11"/>
      <c r="H11"/>
      <c r="I11" s="9"/>
      <c r="M11"/>
      <c r="N11"/>
    </row>
    <row r="12" spans="1:14" ht="15" customHeight="1">
      <c r="A12" s="11" t="s">
        <v>43</v>
      </c>
      <c r="B12" s="43">
        <v>161.1</v>
      </c>
      <c r="C12" s="8"/>
      <c r="D12"/>
      <c r="F12"/>
      <c r="G12"/>
      <c r="I12" s="9"/>
      <c r="M12"/>
      <c r="N12"/>
    </row>
    <row r="13" spans="1:14" ht="15" customHeight="1">
      <c r="A13" s="11" t="s">
        <v>52</v>
      </c>
      <c r="B13" s="43">
        <v>215.66</v>
      </c>
      <c r="D13"/>
      <c r="F13"/>
      <c r="G13"/>
      <c r="I13" s="9"/>
      <c r="M13"/>
      <c r="N13"/>
    </row>
    <row r="14" spans="1:14" ht="15" customHeight="1">
      <c r="A14" s="11" t="s">
        <v>51</v>
      </c>
      <c r="B14" s="43">
        <v>208.84</v>
      </c>
      <c r="D14"/>
      <c r="F14"/>
      <c r="G14"/>
      <c r="I14" s="9"/>
      <c r="M14"/>
      <c r="N14"/>
    </row>
    <row r="15" spans="1:14" ht="15" customHeight="1">
      <c r="A15" s="11" t="s">
        <v>47</v>
      </c>
      <c r="B15" s="43">
        <v>168.58</v>
      </c>
      <c r="C15" s="8"/>
      <c r="D15"/>
      <c r="F15"/>
      <c r="G15"/>
      <c r="I15" s="9"/>
      <c r="M15"/>
      <c r="N15"/>
    </row>
    <row r="16" spans="1:14" ht="15" customHeight="1">
      <c r="A16" s="11" t="s">
        <v>50</v>
      </c>
      <c r="B16" s="43">
        <v>205.22</v>
      </c>
      <c r="C16" s="8"/>
      <c r="D16"/>
      <c r="F16"/>
      <c r="G16"/>
      <c r="I16" s="9"/>
      <c r="M16"/>
      <c r="N16"/>
    </row>
    <row r="17" spans="1:14" ht="15" customHeight="1">
      <c r="A17" s="11" t="s">
        <v>49</v>
      </c>
      <c r="B17" s="43">
        <v>184.37</v>
      </c>
      <c r="C17" s="8"/>
      <c r="D17"/>
      <c r="F17"/>
      <c r="G17"/>
      <c r="I17" s="9"/>
      <c r="M17"/>
      <c r="N17"/>
    </row>
    <row r="18" spans="1:14" ht="15" customHeight="1">
      <c r="A18" s="11" t="s">
        <v>45</v>
      </c>
      <c r="B18" s="43">
        <v>127.62</v>
      </c>
      <c r="C18" s="8"/>
      <c r="D18"/>
      <c r="F18"/>
      <c r="G18"/>
      <c r="I18" s="9"/>
      <c r="M18"/>
      <c r="N18"/>
    </row>
    <row r="19" spans="1:14" ht="15" customHeight="1">
      <c r="A19" s="11" t="s">
        <v>134</v>
      </c>
      <c r="B19" s="38">
        <v>201.26</v>
      </c>
      <c r="C19" s="8"/>
      <c r="D19"/>
      <c r="F19"/>
      <c r="G19"/>
      <c r="I19" s="9"/>
      <c r="M19"/>
      <c r="N19"/>
    </row>
    <row r="20" spans="1:14" ht="15" customHeight="1">
      <c r="A20" s="5"/>
      <c r="B20" s="5"/>
    </row>
    <row r="22" spans="1:14" ht="15" customHeight="1">
      <c r="A22" s="12" t="s">
        <v>20</v>
      </c>
    </row>
  </sheetData>
  <mergeCells count="1">
    <mergeCell ref="A5:B5"/>
  </mergeCells>
  <hyperlinks>
    <hyperlink ref="A22" location="Contents!A1" display="Back to Table of Contents" xr:uid="{E48D326D-5AA8-41DA-ABBE-62688637C9BD}"/>
    <hyperlink ref="A2" r:id="rId1" xr:uid="{C65079C6-A6EC-451A-9BE5-1D50A47F360A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15"/>
  <sheetViews>
    <sheetView zoomScaleNormal="100" workbookViewId="0"/>
  </sheetViews>
  <sheetFormatPr baseColWidth="10" defaultColWidth="12.5" defaultRowHeight="15" customHeight="1"/>
  <cols>
    <col min="1" max="1" width="34.5" style="3" customWidth="1"/>
    <col min="2" max="3" width="26.6640625" style="3" customWidth="1"/>
    <col min="4" max="16" width="8.33203125" style="3" customWidth="1"/>
    <col min="17" max="19" width="12.5" style="3" customWidth="1"/>
    <col min="20" max="20" width="24" style="3" customWidth="1"/>
    <col min="21" max="32" width="9.5" style="3" customWidth="1"/>
    <col min="33" max="33" width="4.6640625" style="3" customWidth="1"/>
    <col min="34" max="35" width="9.5" style="3" customWidth="1"/>
    <col min="36" max="16384" width="12.5" style="3"/>
  </cols>
  <sheetData>
    <row r="1" spans="1:16" ht="15" customHeight="1">
      <c r="A1" s="58" t="s">
        <v>0</v>
      </c>
    </row>
    <row r="2" spans="1:16" ht="15" customHeight="1">
      <c r="A2" s="14" t="s">
        <v>1</v>
      </c>
    </row>
    <row r="5" spans="1:16" ht="30" customHeight="1">
      <c r="A5" s="82" t="s">
        <v>21</v>
      </c>
      <c r="B5" s="82"/>
      <c r="C5" s="82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16" ht="15" customHeight="1">
      <c r="A6" s="17" t="s">
        <v>22</v>
      </c>
      <c r="B6" s="13"/>
      <c r="C6" s="13"/>
      <c r="D6" s="16"/>
      <c r="E6" s="16"/>
      <c r="F6" s="16"/>
      <c r="G6"/>
      <c r="H6"/>
      <c r="I6"/>
      <c r="J6" s="16"/>
      <c r="K6" s="16"/>
      <c r="L6" s="16"/>
      <c r="M6" s="16"/>
      <c r="N6" s="16"/>
      <c r="O6" s="16"/>
      <c r="P6" s="16"/>
    </row>
    <row r="7" spans="1:16" ht="15" customHeight="1">
      <c r="A7" s="18"/>
      <c r="B7" s="78"/>
      <c r="C7" s="78"/>
      <c r="D7" s="16"/>
      <c r="E7" s="16"/>
      <c r="F7" s="16"/>
      <c r="G7"/>
      <c r="H7"/>
      <c r="I7" s="27"/>
      <c r="J7" s="16"/>
      <c r="K7" s="16"/>
      <c r="L7" s="16"/>
      <c r="M7" s="16"/>
      <c r="N7" s="16"/>
      <c r="O7" s="16"/>
      <c r="P7" s="16"/>
    </row>
    <row r="8" spans="1:16" ht="15" customHeight="1">
      <c r="A8" s="35" t="s">
        <v>23</v>
      </c>
      <c r="B8" s="6" t="s">
        <v>24</v>
      </c>
      <c r="C8" s="6" t="s">
        <v>25</v>
      </c>
      <c r="G8"/>
      <c r="H8"/>
      <c r="I8" s="27"/>
    </row>
    <row r="9" spans="1:16" ht="15" customHeight="1">
      <c r="A9" s="68" t="s">
        <v>26</v>
      </c>
      <c r="B9" s="69" t="s">
        <v>27</v>
      </c>
      <c r="C9" s="70">
        <v>33124</v>
      </c>
      <c r="D9" s="8"/>
      <c r="E9" s="8"/>
      <c r="F9" s="8"/>
      <c r="G9"/>
      <c r="H9"/>
      <c r="I9" s="27"/>
      <c r="J9" s="9"/>
    </row>
    <row r="10" spans="1:16" ht="15" customHeight="1">
      <c r="A10" s="68" t="s">
        <v>26</v>
      </c>
      <c r="B10" s="69" t="s">
        <v>28</v>
      </c>
      <c r="C10" s="70">
        <v>51429</v>
      </c>
      <c r="D10" s="8"/>
      <c r="E10" s="8"/>
      <c r="F10" s="8"/>
      <c r="G10"/>
      <c r="H10"/>
      <c r="I10" s="27"/>
      <c r="J10" s="9"/>
    </row>
    <row r="11" spans="1:16" ht="15" customHeight="1">
      <c r="A11" s="68" t="s">
        <v>29</v>
      </c>
      <c r="B11" s="69" t="s">
        <v>27</v>
      </c>
      <c r="C11" s="70">
        <v>55454</v>
      </c>
      <c r="D11" s="8"/>
      <c r="E11" s="8"/>
      <c r="F11" s="8"/>
      <c r="G11" s="8"/>
      <c r="H11" s="8"/>
      <c r="I11" s="8"/>
      <c r="J11" s="9"/>
    </row>
    <row r="12" spans="1:16" ht="15" customHeight="1">
      <c r="A12" s="68" t="s">
        <v>29</v>
      </c>
      <c r="B12" s="69" t="s">
        <v>28</v>
      </c>
      <c r="C12" s="70">
        <v>36284</v>
      </c>
      <c r="D12" s="8"/>
      <c r="E12" s="8"/>
      <c r="F12" s="8"/>
      <c r="G12" s="8"/>
      <c r="H12" s="8"/>
      <c r="I12" s="8"/>
      <c r="J12" s="9"/>
    </row>
    <row r="13" spans="1:16" ht="15" customHeight="1">
      <c r="A13" s="17"/>
      <c r="B13" s="17"/>
      <c r="C13" s="17"/>
    </row>
    <row r="15" spans="1:16" ht="15" customHeight="1">
      <c r="A15" s="12" t="s">
        <v>20</v>
      </c>
    </row>
  </sheetData>
  <mergeCells count="1">
    <mergeCell ref="A5:C5"/>
  </mergeCells>
  <hyperlinks>
    <hyperlink ref="A15" location="Contents!A1" display="Back to Table of Contents" xr:uid="{00000000-0004-0000-0B00-000000000000}"/>
    <hyperlink ref="A2" r:id="rId1" xr:uid="{71E863EB-285C-4498-B66C-6763FD24DD61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P14"/>
  <sheetViews>
    <sheetView zoomScaleNormal="100" workbookViewId="0"/>
  </sheetViews>
  <sheetFormatPr baseColWidth="10" defaultColWidth="12.5" defaultRowHeight="15" customHeight="1"/>
  <cols>
    <col min="1" max="1" width="22" style="3" customWidth="1"/>
    <col min="2" max="3" width="26.6640625" style="3" customWidth="1"/>
    <col min="4" max="15" width="8.33203125" style="3" customWidth="1"/>
    <col min="16" max="16384" width="12.5" style="3"/>
  </cols>
  <sheetData>
    <row r="1" spans="1:16" ht="15" customHeight="1">
      <c r="A1" s="58" t="s">
        <v>0</v>
      </c>
    </row>
    <row r="2" spans="1:16" ht="15" customHeight="1">
      <c r="A2" s="14" t="s">
        <v>1</v>
      </c>
    </row>
    <row r="5" spans="1:16" ht="30" customHeight="1">
      <c r="A5" s="83" t="s">
        <v>30</v>
      </c>
      <c r="B5" s="83"/>
      <c r="C5" s="83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</row>
    <row r="6" spans="1:16" ht="15" customHeight="1">
      <c r="A6" s="35" t="s">
        <v>22</v>
      </c>
      <c r="B6" s="13"/>
      <c r="C6" s="13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ht="15" customHeight="1">
      <c r="A7" s="18"/>
      <c r="B7" s="78"/>
      <c r="C7" s="78"/>
      <c r="D7" s="16"/>
      <c r="E7" s="16"/>
      <c r="F7" s="16"/>
      <c r="G7" s="16"/>
      <c r="H7" s="16"/>
      <c r="I7"/>
      <c r="J7"/>
      <c r="K7"/>
      <c r="L7" s="16"/>
      <c r="M7" s="16"/>
      <c r="N7" s="16"/>
      <c r="O7" s="16"/>
      <c r="P7" s="16"/>
    </row>
    <row r="8" spans="1:16" ht="15" customHeight="1">
      <c r="A8" s="71" t="s">
        <v>24</v>
      </c>
      <c r="B8" s="72" t="s">
        <v>31</v>
      </c>
      <c r="C8" s="72" t="s">
        <v>25</v>
      </c>
      <c r="I8"/>
      <c r="J8"/>
    </row>
    <row r="9" spans="1:16" ht="15" customHeight="1">
      <c r="A9" s="68" t="s">
        <v>27</v>
      </c>
      <c r="B9" s="69" t="s">
        <v>32</v>
      </c>
      <c r="C9" s="70">
        <v>83863</v>
      </c>
      <c r="D9" s="8"/>
      <c r="E9" s="8"/>
      <c r="F9" s="8"/>
      <c r="G9" s="8"/>
      <c r="H9" s="8"/>
      <c r="I9"/>
      <c r="J9"/>
    </row>
    <row r="10" spans="1:16" ht="15" customHeight="1">
      <c r="A10" s="68" t="s">
        <v>27</v>
      </c>
      <c r="B10" s="69" t="s">
        <v>33</v>
      </c>
      <c r="C10" s="75">
        <v>4715</v>
      </c>
      <c r="D10" s="8"/>
      <c r="F10" s="8"/>
      <c r="G10" s="8"/>
      <c r="H10" s="8"/>
      <c r="I10"/>
      <c r="J10"/>
    </row>
    <row r="11" spans="1:16" ht="15" customHeight="1">
      <c r="A11" s="68" t="s">
        <v>28</v>
      </c>
      <c r="B11" s="69" t="s">
        <v>32</v>
      </c>
      <c r="C11" s="70">
        <v>81443</v>
      </c>
      <c r="D11" s="8"/>
      <c r="F11" s="8"/>
      <c r="G11" s="8"/>
      <c r="H11" s="8"/>
      <c r="I11"/>
      <c r="J11"/>
    </row>
    <row r="12" spans="1:16" ht="15" customHeight="1">
      <c r="A12" s="73" t="s">
        <v>28</v>
      </c>
      <c r="B12" s="74" t="s">
        <v>33</v>
      </c>
      <c r="C12" s="76">
        <v>6270</v>
      </c>
      <c r="I12"/>
      <c r="J12"/>
    </row>
    <row r="14" spans="1:16" ht="15" customHeight="1">
      <c r="A14" s="12" t="s">
        <v>20</v>
      </c>
    </row>
  </sheetData>
  <mergeCells count="1">
    <mergeCell ref="A5:C5"/>
  </mergeCells>
  <hyperlinks>
    <hyperlink ref="A14" location="Contents!A1" display="Back to Table of Contents" xr:uid="{00000000-0004-0000-0C00-000001000000}"/>
    <hyperlink ref="A2" r:id="rId1" xr:uid="{0B82A471-2817-40E8-8001-670E010ED149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B15"/>
  <sheetViews>
    <sheetView zoomScaleNormal="100" workbookViewId="0"/>
  </sheetViews>
  <sheetFormatPr baseColWidth="10" defaultColWidth="12.5" defaultRowHeight="15" customHeight="1"/>
  <cols>
    <col min="1" max="1" width="51" style="3" customWidth="1"/>
    <col min="2" max="2" width="26.6640625" style="3" customWidth="1"/>
    <col min="3" max="16384" width="12.5" style="3"/>
  </cols>
  <sheetData>
    <row r="1" spans="1:2" ht="15" customHeight="1">
      <c r="A1" s="58" t="s">
        <v>0</v>
      </c>
    </row>
    <row r="2" spans="1:2" ht="15" customHeight="1">
      <c r="A2" s="14" t="s">
        <v>1</v>
      </c>
    </row>
    <row r="5" spans="1:2" ht="30" customHeight="1">
      <c r="A5" s="83" t="s">
        <v>34</v>
      </c>
      <c r="B5" s="83"/>
    </row>
    <row r="6" spans="1:2" ht="15" customHeight="1">
      <c r="A6" s="17"/>
      <c r="B6" s="13"/>
    </row>
    <row r="7" spans="1:2" ht="15" customHeight="1">
      <c r="A7" s="18"/>
      <c r="B7" s="78"/>
    </row>
    <row r="8" spans="1:2" ht="15" customHeight="1">
      <c r="A8" s="6"/>
      <c r="B8" s="6" t="s">
        <v>25</v>
      </c>
    </row>
    <row r="9" spans="1:2" ht="15" customHeight="1">
      <c r="A9" s="11" t="s">
        <v>35</v>
      </c>
      <c r="B9" s="50">
        <v>176000</v>
      </c>
    </row>
    <row r="10" spans="1:2" ht="15" customHeight="1">
      <c r="A10" s="11" t="s">
        <v>36</v>
      </c>
      <c r="B10" s="50">
        <v>85000</v>
      </c>
    </row>
    <row r="11" spans="1:2" ht="15" customHeight="1">
      <c r="A11" s="11" t="s">
        <v>37</v>
      </c>
      <c r="B11" s="50">
        <v>78000</v>
      </c>
    </row>
    <row r="12" spans="1:2" ht="15" customHeight="1">
      <c r="A12" s="11" t="s">
        <v>27</v>
      </c>
      <c r="B12" s="50">
        <v>30000</v>
      </c>
    </row>
    <row r="13" spans="1:2" ht="15" customHeight="1">
      <c r="A13" s="40" t="s">
        <v>38</v>
      </c>
      <c r="B13" s="51">
        <v>20000</v>
      </c>
    </row>
    <row r="15" spans="1:2" ht="15" customHeight="1">
      <c r="A15" s="12" t="s">
        <v>20</v>
      </c>
    </row>
  </sheetData>
  <mergeCells count="1">
    <mergeCell ref="A5:B5"/>
  </mergeCells>
  <hyperlinks>
    <hyperlink ref="A15" location="Contents!A1" display="Back to Table of Contents" xr:uid="{00000000-0004-0000-0D00-000001000000}"/>
    <hyperlink ref="A2" r:id="rId1" xr:uid="{CA326B6C-547D-4102-9B2D-CC9CD14C42BE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I21"/>
  <sheetViews>
    <sheetView zoomScaleNormal="100" workbookViewId="0"/>
  </sheetViews>
  <sheetFormatPr baseColWidth="10" defaultColWidth="10.6640625" defaultRowHeight="15" customHeight="1"/>
  <cols>
    <col min="1" max="1" width="38.1640625" style="1" customWidth="1"/>
    <col min="2" max="2" width="37.5" style="1" customWidth="1"/>
    <col min="3" max="13" width="8.33203125" style="1" customWidth="1"/>
    <col min="14" max="16384" width="10.6640625" style="1"/>
  </cols>
  <sheetData>
    <row r="1" spans="1:9" ht="15" customHeight="1">
      <c r="A1" s="58" t="s">
        <v>0</v>
      </c>
    </row>
    <row r="2" spans="1:9" ht="15" customHeight="1">
      <c r="A2" s="14" t="s">
        <v>1</v>
      </c>
    </row>
    <row r="5" spans="1:9" s="4" customFormat="1" ht="30" customHeight="1">
      <c r="A5" s="84" t="s">
        <v>39</v>
      </c>
      <c r="B5" s="84"/>
      <c r="C5" s="22"/>
      <c r="D5" s="22"/>
      <c r="E5" s="22"/>
      <c r="F5" s="22"/>
      <c r="G5" s="22"/>
      <c r="H5" s="22"/>
      <c r="I5" s="22"/>
    </row>
    <row r="6" spans="1:9" s="3" customFormat="1" ht="15" customHeight="1">
      <c r="A6" s="5" t="s">
        <v>40</v>
      </c>
      <c r="B6" s="5"/>
      <c r="F6"/>
      <c r="G6"/>
    </row>
    <row r="7" spans="1:9" s="3" customFormat="1" ht="15" customHeight="1"/>
    <row r="8" spans="1:9" s="3" customFormat="1" ht="15" customHeight="1">
      <c r="A8" s="35" t="s">
        <v>41</v>
      </c>
      <c r="B8" s="6" t="s">
        <v>42</v>
      </c>
    </row>
    <row r="9" spans="1:9" s="3" customFormat="1" ht="15" customHeight="1">
      <c r="A9" s="11" t="s">
        <v>43</v>
      </c>
      <c r="B9" s="52">
        <v>1.3</v>
      </c>
      <c r="C9" s="8"/>
      <c r="D9" s="8"/>
      <c r="E9" s="8"/>
      <c r="H9" s="8"/>
      <c r="I9" s="9"/>
    </row>
    <row r="10" spans="1:9" s="3" customFormat="1" ht="15" customHeight="1">
      <c r="A10" s="11" t="s">
        <v>44</v>
      </c>
      <c r="B10" s="52">
        <v>1.9</v>
      </c>
      <c r="C10" s="8"/>
      <c r="D10" s="8"/>
      <c r="E10" s="8"/>
      <c r="H10" s="8"/>
      <c r="I10" s="9"/>
    </row>
    <row r="11" spans="1:9" s="3" customFormat="1" ht="15" customHeight="1">
      <c r="A11" s="11" t="s">
        <v>45</v>
      </c>
      <c r="B11" s="52">
        <v>3.9</v>
      </c>
      <c r="C11" s="8"/>
      <c r="D11" s="8"/>
      <c r="E11" s="8"/>
      <c r="H11" s="8"/>
      <c r="I11" s="9"/>
    </row>
    <row r="12" spans="1:9" s="3" customFormat="1" ht="15" customHeight="1">
      <c r="A12" s="11" t="s">
        <v>46</v>
      </c>
      <c r="B12" s="52">
        <v>14.1</v>
      </c>
      <c r="C12" s="8"/>
      <c r="D12" s="8"/>
      <c r="E12" s="8"/>
      <c r="H12" s="8"/>
      <c r="I12" s="9"/>
    </row>
    <row r="13" spans="1:9" s="3" customFormat="1" ht="15" customHeight="1">
      <c r="A13" s="11" t="s">
        <v>47</v>
      </c>
      <c r="B13" s="52">
        <v>28.4</v>
      </c>
      <c r="C13" s="8"/>
      <c r="D13" s="8"/>
      <c r="E13" s="8"/>
      <c r="F13"/>
      <c r="G13"/>
      <c r="H13" s="8"/>
      <c r="I13" s="9"/>
    </row>
    <row r="14" spans="1:9" s="3" customFormat="1" ht="15" customHeight="1">
      <c r="A14" s="11" t="s">
        <v>48</v>
      </c>
      <c r="B14" s="52">
        <v>31.1</v>
      </c>
      <c r="C14" s="8"/>
      <c r="D14" s="8"/>
      <c r="E14" s="8"/>
      <c r="F14"/>
      <c r="G14"/>
      <c r="H14" s="8"/>
      <c r="I14" s="9"/>
    </row>
    <row r="15" spans="1:9" s="3" customFormat="1" ht="15" customHeight="1">
      <c r="A15" s="11" t="s">
        <v>49</v>
      </c>
      <c r="B15" s="52">
        <v>36</v>
      </c>
      <c r="C15" s="8"/>
      <c r="D15" s="8"/>
      <c r="E15" s="8"/>
      <c r="F15"/>
      <c r="G15"/>
      <c r="H15" s="8"/>
      <c r="I15" s="9"/>
    </row>
    <row r="16" spans="1:9" s="3" customFormat="1" ht="15" customHeight="1">
      <c r="A16" s="11" t="s">
        <v>50</v>
      </c>
      <c r="B16" s="52">
        <v>39.299999999999997</v>
      </c>
      <c r="C16" s="8"/>
      <c r="D16" s="8"/>
      <c r="E16" s="8"/>
      <c r="F16"/>
      <c r="G16"/>
      <c r="H16" s="8"/>
      <c r="I16" s="9"/>
    </row>
    <row r="17" spans="1:9" s="3" customFormat="1" ht="15" customHeight="1">
      <c r="A17" s="11" t="s">
        <v>51</v>
      </c>
      <c r="B17" s="52">
        <v>41</v>
      </c>
      <c r="C17" s="8"/>
      <c r="D17" s="8"/>
      <c r="E17" s="8"/>
      <c r="F17"/>
      <c r="G17"/>
      <c r="H17" s="8"/>
      <c r="I17" s="9"/>
    </row>
    <row r="18" spans="1:9" s="3" customFormat="1" ht="15" customHeight="1">
      <c r="A18" s="11" t="s">
        <v>52</v>
      </c>
      <c r="B18" s="52">
        <v>45.5</v>
      </c>
      <c r="C18" s="8"/>
      <c r="D18" s="8"/>
      <c r="E18" s="8"/>
      <c r="F18"/>
      <c r="G18"/>
      <c r="H18" s="8"/>
      <c r="I18" s="9"/>
    </row>
    <row r="19" spans="1:9" s="3" customFormat="1" ht="15" customHeight="1">
      <c r="A19" s="5"/>
      <c r="B19" s="5"/>
    </row>
    <row r="20" spans="1:9" s="3" customFormat="1" ht="15" customHeight="1"/>
    <row r="21" spans="1:9" s="3" customFormat="1" ht="15" customHeight="1">
      <c r="A21" s="12" t="s">
        <v>20</v>
      </c>
    </row>
  </sheetData>
  <mergeCells count="1">
    <mergeCell ref="A5:B5"/>
  </mergeCells>
  <hyperlinks>
    <hyperlink ref="A21" location="Contents!A1" display="Back to Table of Contents" xr:uid="{00000000-0004-0000-0F00-000001000000}"/>
    <hyperlink ref="A2" r:id="rId1" xr:uid="{D79500F1-E98D-461E-B2D9-60DDE6D3F115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812"/>
  <sheetViews>
    <sheetView workbookViewId="0"/>
  </sheetViews>
  <sheetFormatPr baseColWidth="10" defaultColWidth="9.33203125" defaultRowHeight="14"/>
  <cols>
    <col min="1" max="2" width="26.6640625" style="10" customWidth="1"/>
    <col min="3" max="11" width="8.33203125" style="10" customWidth="1"/>
    <col min="12" max="16384" width="9.33203125" style="10"/>
  </cols>
  <sheetData>
    <row r="1" spans="1:9" ht="15" customHeight="1">
      <c r="A1" s="58" t="s">
        <v>0</v>
      </c>
    </row>
    <row r="2" spans="1:9" ht="15" customHeight="1">
      <c r="A2" s="14" t="s">
        <v>1</v>
      </c>
    </row>
    <row r="3" spans="1:9" ht="15" customHeight="1"/>
    <row r="4" spans="1:9" ht="15" customHeight="1"/>
    <row r="5" spans="1:9" ht="30" customHeight="1">
      <c r="A5" s="85" t="s">
        <v>53</v>
      </c>
      <c r="B5" s="85"/>
      <c r="C5" s="61"/>
      <c r="D5" s="61"/>
      <c r="H5"/>
      <c r="I5"/>
    </row>
    <row r="6" spans="1:9" s="3" customFormat="1" ht="15" customHeight="1">
      <c r="A6" s="5" t="s">
        <v>54</v>
      </c>
      <c r="B6" s="5"/>
      <c r="H6"/>
      <c r="I6"/>
    </row>
    <row r="7" spans="1:9" s="3" customFormat="1" ht="15" customHeight="1">
      <c r="H7"/>
      <c r="I7"/>
    </row>
    <row r="8" spans="1:9" s="3" customFormat="1" ht="15" customHeight="1">
      <c r="A8" s="6" t="s">
        <v>55</v>
      </c>
      <c r="B8" s="6" t="s">
        <v>56</v>
      </c>
      <c r="H8"/>
      <c r="I8"/>
    </row>
    <row r="9" spans="1:9" s="3" customFormat="1" ht="15" customHeight="1">
      <c r="A9" s="39">
        <v>0</v>
      </c>
      <c r="B9" s="39">
        <v>32</v>
      </c>
      <c r="C9" s="8"/>
      <c r="D9" s="8"/>
      <c r="E9" s="8"/>
      <c r="F9" s="8"/>
      <c r="G9" s="9"/>
      <c r="H9"/>
      <c r="I9"/>
    </row>
    <row r="10" spans="1:9" s="3" customFormat="1" ht="15" customHeight="1">
      <c r="A10" s="39">
        <v>1</v>
      </c>
      <c r="B10" s="39">
        <v>110</v>
      </c>
      <c r="C10" s="8"/>
      <c r="D10" s="8"/>
      <c r="E10" s="8"/>
      <c r="F10" s="8"/>
      <c r="G10" s="9"/>
      <c r="H10"/>
      <c r="I10"/>
    </row>
    <row r="11" spans="1:9" s="3" customFormat="1" ht="15" customHeight="1">
      <c r="A11" s="39">
        <v>2</v>
      </c>
      <c r="B11" s="39">
        <v>104</v>
      </c>
      <c r="C11" s="8"/>
      <c r="D11" s="8"/>
      <c r="E11" s="8"/>
      <c r="F11" s="8"/>
      <c r="G11" s="9"/>
      <c r="H11"/>
      <c r="I11"/>
    </row>
    <row r="12" spans="1:9" s="3" customFormat="1" ht="15" customHeight="1">
      <c r="A12" s="39">
        <v>3</v>
      </c>
      <c r="B12" s="39">
        <v>72</v>
      </c>
      <c r="H12"/>
      <c r="I12"/>
    </row>
    <row r="13" spans="1:9" s="3" customFormat="1" ht="15" customHeight="1">
      <c r="A13" s="39">
        <v>4</v>
      </c>
      <c r="B13" s="39">
        <v>105</v>
      </c>
      <c r="H13"/>
      <c r="I13"/>
    </row>
    <row r="14" spans="1:9" s="3" customFormat="1" ht="15" customHeight="1">
      <c r="A14" s="39">
        <v>5</v>
      </c>
      <c r="B14" s="39">
        <v>131</v>
      </c>
      <c r="H14"/>
      <c r="I14"/>
    </row>
    <row r="15" spans="1:9" ht="15" customHeight="1">
      <c r="A15" s="39">
        <v>6</v>
      </c>
      <c r="B15" s="39">
        <v>110</v>
      </c>
      <c r="H15"/>
      <c r="I15"/>
    </row>
    <row r="16" spans="1:9" ht="15" customHeight="1">
      <c r="A16" s="39">
        <v>7</v>
      </c>
      <c r="B16" s="39">
        <v>117</v>
      </c>
      <c r="H16"/>
      <c r="I16"/>
    </row>
    <row r="17" spans="1:9" ht="15" customHeight="1">
      <c r="A17" s="39">
        <v>8</v>
      </c>
      <c r="B17" s="39">
        <v>183</v>
      </c>
      <c r="H17"/>
      <c r="I17"/>
    </row>
    <row r="18" spans="1:9" ht="15" customHeight="1">
      <c r="A18" s="39">
        <v>9</v>
      </c>
      <c r="B18" s="39">
        <v>237</v>
      </c>
      <c r="H18"/>
      <c r="I18"/>
    </row>
    <row r="19" spans="1:9" ht="15" customHeight="1">
      <c r="A19" s="39">
        <v>10</v>
      </c>
      <c r="B19" s="39">
        <v>290</v>
      </c>
      <c r="H19"/>
      <c r="I19"/>
    </row>
    <row r="20" spans="1:9" ht="15" customHeight="1">
      <c r="A20" s="39">
        <v>11</v>
      </c>
      <c r="B20" s="39">
        <v>218</v>
      </c>
      <c r="H20"/>
      <c r="I20"/>
    </row>
    <row r="21" spans="1:9" ht="15" customHeight="1">
      <c r="A21" s="39">
        <v>12</v>
      </c>
      <c r="B21" s="39">
        <v>214</v>
      </c>
      <c r="H21"/>
      <c r="I21"/>
    </row>
    <row r="22" spans="1:9" ht="15" customHeight="1">
      <c r="A22" s="39">
        <v>13</v>
      </c>
      <c r="B22" s="39">
        <v>168</v>
      </c>
      <c r="H22"/>
      <c r="I22"/>
    </row>
    <row r="23" spans="1:9" ht="15" customHeight="1">
      <c r="A23" s="39">
        <v>14</v>
      </c>
      <c r="B23" s="39">
        <v>211</v>
      </c>
      <c r="H23"/>
      <c r="I23"/>
    </row>
    <row r="24" spans="1:9" ht="15" customHeight="1">
      <c r="A24" s="39">
        <v>15</v>
      </c>
      <c r="B24" s="39">
        <v>271</v>
      </c>
      <c r="H24"/>
      <c r="I24"/>
    </row>
    <row r="25" spans="1:9" ht="15" customHeight="1">
      <c r="A25" s="39">
        <v>16</v>
      </c>
      <c r="B25" s="39">
        <v>251</v>
      </c>
      <c r="H25"/>
      <c r="I25"/>
    </row>
    <row r="26" spans="1:9" ht="15" customHeight="1">
      <c r="A26" s="39">
        <v>17</v>
      </c>
      <c r="B26" s="39">
        <v>213</v>
      </c>
      <c r="H26"/>
      <c r="I26"/>
    </row>
    <row r="27" spans="1:9" ht="15" customHeight="1">
      <c r="A27" s="39">
        <v>18</v>
      </c>
      <c r="B27" s="39">
        <v>194</v>
      </c>
      <c r="H27"/>
      <c r="I27"/>
    </row>
    <row r="28" spans="1:9" ht="15" customHeight="1">
      <c r="A28" s="39">
        <v>19</v>
      </c>
      <c r="B28" s="39">
        <v>120</v>
      </c>
      <c r="H28"/>
      <c r="I28"/>
    </row>
    <row r="29" spans="1:9" ht="15" customHeight="1">
      <c r="A29" s="39">
        <v>20</v>
      </c>
      <c r="B29" s="39">
        <v>254</v>
      </c>
      <c r="H29"/>
      <c r="I29"/>
    </row>
    <row r="30" spans="1:9" ht="15" customHeight="1">
      <c r="A30" s="39">
        <v>21</v>
      </c>
      <c r="B30" s="39">
        <v>213</v>
      </c>
      <c r="H30"/>
      <c r="I30"/>
    </row>
    <row r="31" spans="1:9" ht="15" customHeight="1">
      <c r="A31" s="39">
        <v>22</v>
      </c>
      <c r="B31" s="39">
        <v>236</v>
      </c>
      <c r="H31"/>
      <c r="I31"/>
    </row>
    <row r="32" spans="1:9" ht="15" customHeight="1">
      <c r="A32" s="39">
        <v>23</v>
      </c>
      <c r="B32" s="39">
        <v>228</v>
      </c>
      <c r="H32"/>
      <c r="I32"/>
    </row>
    <row r="33" spans="1:9" ht="15" customHeight="1">
      <c r="A33" s="39">
        <v>24</v>
      </c>
      <c r="B33" s="39">
        <v>291</v>
      </c>
      <c r="H33"/>
      <c r="I33"/>
    </row>
    <row r="34" spans="1:9" ht="15" customHeight="1">
      <c r="A34" s="39">
        <v>25</v>
      </c>
      <c r="B34" s="39">
        <v>252</v>
      </c>
      <c r="H34"/>
      <c r="I34"/>
    </row>
    <row r="35" spans="1:9" ht="15" customHeight="1">
      <c r="A35" s="39">
        <v>26</v>
      </c>
      <c r="B35" s="39">
        <v>268</v>
      </c>
      <c r="H35"/>
      <c r="I35"/>
    </row>
    <row r="36" spans="1:9" ht="15" customHeight="1">
      <c r="A36" s="39">
        <v>27</v>
      </c>
      <c r="B36" s="39">
        <v>281</v>
      </c>
      <c r="H36"/>
      <c r="I36"/>
    </row>
    <row r="37" spans="1:9" ht="15" customHeight="1">
      <c r="A37" s="39">
        <v>28</v>
      </c>
      <c r="B37" s="39">
        <v>287</v>
      </c>
      <c r="H37"/>
      <c r="I37"/>
    </row>
    <row r="38" spans="1:9" ht="15" customHeight="1">
      <c r="A38" s="39">
        <v>29</v>
      </c>
      <c r="B38" s="39">
        <v>295</v>
      </c>
      <c r="H38"/>
      <c r="I38"/>
    </row>
    <row r="39" spans="1:9" ht="15" customHeight="1">
      <c r="A39" s="39">
        <v>30</v>
      </c>
      <c r="B39" s="39">
        <v>354</v>
      </c>
      <c r="H39"/>
      <c r="I39"/>
    </row>
    <row r="40" spans="1:9" ht="15" customHeight="1">
      <c r="A40" s="39">
        <v>31</v>
      </c>
      <c r="B40" s="39">
        <v>339</v>
      </c>
      <c r="H40"/>
      <c r="I40"/>
    </row>
    <row r="41" spans="1:9" ht="15" customHeight="1">
      <c r="A41" s="39">
        <v>32</v>
      </c>
      <c r="B41" s="39">
        <v>362</v>
      </c>
      <c r="H41"/>
      <c r="I41"/>
    </row>
    <row r="42" spans="1:9" ht="15" customHeight="1">
      <c r="A42" s="39">
        <v>33</v>
      </c>
      <c r="B42" s="39">
        <v>331</v>
      </c>
      <c r="H42"/>
      <c r="I42"/>
    </row>
    <row r="43" spans="1:9" ht="15" customHeight="1">
      <c r="A43" s="39">
        <v>34</v>
      </c>
      <c r="B43" s="39">
        <v>285</v>
      </c>
      <c r="H43"/>
      <c r="I43"/>
    </row>
    <row r="44" spans="1:9" ht="15" customHeight="1">
      <c r="A44" s="39">
        <v>35</v>
      </c>
      <c r="B44" s="39">
        <v>234</v>
      </c>
      <c r="H44"/>
      <c r="I44"/>
    </row>
    <row r="45" spans="1:9" ht="15" customHeight="1">
      <c r="A45" s="39">
        <v>36</v>
      </c>
      <c r="B45" s="39">
        <v>220</v>
      </c>
      <c r="H45"/>
      <c r="I45"/>
    </row>
    <row r="46" spans="1:9" ht="15" customHeight="1">
      <c r="A46" s="39">
        <v>37</v>
      </c>
      <c r="B46" s="39">
        <v>166</v>
      </c>
      <c r="H46"/>
      <c r="I46"/>
    </row>
    <row r="47" spans="1:9" ht="15" customHeight="1">
      <c r="A47" s="39">
        <v>38</v>
      </c>
      <c r="B47" s="39">
        <v>136</v>
      </c>
      <c r="H47"/>
      <c r="I47"/>
    </row>
    <row r="48" spans="1:9" ht="15" customHeight="1">
      <c r="A48" s="39">
        <v>39</v>
      </c>
      <c r="B48" s="39">
        <v>190</v>
      </c>
      <c r="H48"/>
      <c r="I48"/>
    </row>
    <row r="49" spans="1:9" ht="15" customHeight="1">
      <c r="A49" s="39">
        <v>40</v>
      </c>
      <c r="B49" s="39">
        <v>205</v>
      </c>
      <c r="H49"/>
      <c r="I49"/>
    </row>
    <row r="50" spans="1:9" ht="15" customHeight="1">
      <c r="A50" s="39">
        <v>41</v>
      </c>
      <c r="B50" s="39">
        <v>224</v>
      </c>
      <c r="H50"/>
      <c r="I50"/>
    </row>
    <row r="51" spans="1:9" ht="15" customHeight="1">
      <c r="A51" s="39">
        <v>42</v>
      </c>
      <c r="B51" s="39">
        <v>253</v>
      </c>
      <c r="H51"/>
      <c r="I51"/>
    </row>
    <row r="52" spans="1:9" ht="15" customHeight="1">
      <c r="A52" s="39">
        <v>43</v>
      </c>
      <c r="B52" s="39">
        <v>164</v>
      </c>
      <c r="H52"/>
      <c r="I52"/>
    </row>
    <row r="53" spans="1:9" ht="15" customHeight="1">
      <c r="A53" s="39">
        <v>44</v>
      </c>
      <c r="B53" s="39">
        <v>188</v>
      </c>
      <c r="H53"/>
      <c r="I53"/>
    </row>
    <row r="54" spans="1:9" ht="15" customHeight="1">
      <c r="A54" s="39">
        <v>45</v>
      </c>
      <c r="B54" s="39">
        <v>198</v>
      </c>
      <c r="H54"/>
      <c r="I54"/>
    </row>
    <row r="55" spans="1:9" ht="15" customHeight="1">
      <c r="A55" s="39">
        <v>46</v>
      </c>
      <c r="B55" s="39">
        <v>185</v>
      </c>
      <c r="H55"/>
      <c r="I55"/>
    </row>
    <row r="56" spans="1:9" ht="15" customHeight="1">
      <c r="A56" s="39">
        <v>47</v>
      </c>
      <c r="B56" s="39">
        <v>206</v>
      </c>
      <c r="H56"/>
      <c r="I56"/>
    </row>
    <row r="57" spans="1:9" ht="15" customHeight="1">
      <c r="A57" s="39">
        <v>48</v>
      </c>
      <c r="B57" s="39">
        <v>165</v>
      </c>
      <c r="H57"/>
      <c r="I57"/>
    </row>
    <row r="58" spans="1:9" ht="15" customHeight="1">
      <c r="A58" s="39">
        <v>49</v>
      </c>
      <c r="B58" s="39">
        <v>158</v>
      </c>
      <c r="H58"/>
      <c r="I58"/>
    </row>
    <row r="59" spans="1:9" ht="15" customHeight="1">
      <c r="A59" s="39">
        <v>50</v>
      </c>
      <c r="B59" s="39">
        <v>177</v>
      </c>
      <c r="H59"/>
      <c r="I59"/>
    </row>
    <row r="60" spans="1:9" ht="15" customHeight="1">
      <c r="A60" s="39">
        <v>51</v>
      </c>
      <c r="B60" s="39">
        <v>196</v>
      </c>
      <c r="H60"/>
      <c r="I60"/>
    </row>
    <row r="61" spans="1:9" ht="15" customHeight="1">
      <c r="A61" s="39">
        <v>52</v>
      </c>
      <c r="B61" s="39">
        <v>186</v>
      </c>
      <c r="H61"/>
      <c r="I61"/>
    </row>
    <row r="62" spans="1:9" ht="15" customHeight="1">
      <c r="A62" s="39">
        <v>53</v>
      </c>
      <c r="B62" s="39">
        <v>111</v>
      </c>
      <c r="H62"/>
      <c r="I62"/>
    </row>
    <row r="63" spans="1:9" ht="15" customHeight="1">
      <c r="A63" s="39">
        <v>54</v>
      </c>
      <c r="B63" s="39">
        <v>160</v>
      </c>
      <c r="H63"/>
      <c r="I63"/>
    </row>
    <row r="64" spans="1:9" ht="15" customHeight="1">
      <c r="A64" s="39">
        <v>55</v>
      </c>
      <c r="B64" s="39">
        <v>195</v>
      </c>
      <c r="H64"/>
      <c r="I64"/>
    </row>
    <row r="65" spans="1:9" ht="15" customHeight="1">
      <c r="A65" s="39">
        <v>56</v>
      </c>
      <c r="B65" s="39">
        <v>160</v>
      </c>
      <c r="H65"/>
      <c r="I65"/>
    </row>
    <row r="66" spans="1:9" ht="15" customHeight="1">
      <c r="A66" s="39">
        <v>57</v>
      </c>
      <c r="B66" s="39">
        <v>128</v>
      </c>
      <c r="H66"/>
      <c r="I66"/>
    </row>
    <row r="67" spans="1:9" ht="15" customHeight="1">
      <c r="A67" s="39">
        <v>58</v>
      </c>
      <c r="B67" s="39">
        <v>144</v>
      </c>
      <c r="H67"/>
      <c r="I67"/>
    </row>
    <row r="68" spans="1:9" ht="15" customHeight="1">
      <c r="A68" s="39">
        <v>59</v>
      </c>
      <c r="B68" s="39">
        <v>189</v>
      </c>
      <c r="H68"/>
      <c r="I68"/>
    </row>
    <row r="69" spans="1:9" ht="15" customHeight="1">
      <c r="A69" s="39">
        <v>60</v>
      </c>
      <c r="B69" s="39">
        <v>483</v>
      </c>
      <c r="H69"/>
      <c r="I69"/>
    </row>
    <row r="70" spans="1:9" ht="15" customHeight="1">
      <c r="A70" s="39">
        <v>61</v>
      </c>
      <c r="B70" s="39">
        <v>153</v>
      </c>
      <c r="H70"/>
      <c r="I70"/>
    </row>
    <row r="71" spans="1:9" ht="15" customHeight="1">
      <c r="A71" s="39">
        <v>62</v>
      </c>
      <c r="B71" s="39">
        <v>155</v>
      </c>
      <c r="H71"/>
      <c r="I71"/>
    </row>
    <row r="72" spans="1:9" ht="15" customHeight="1">
      <c r="A72" s="39">
        <v>63</v>
      </c>
      <c r="B72" s="39">
        <v>185</v>
      </c>
      <c r="H72"/>
      <c r="I72"/>
    </row>
    <row r="73" spans="1:9" ht="15" customHeight="1">
      <c r="A73" s="39">
        <v>64</v>
      </c>
      <c r="B73" s="39">
        <v>230</v>
      </c>
      <c r="H73"/>
      <c r="I73"/>
    </row>
    <row r="74" spans="1:9" ht="15" customHeight="1">
      <c r="A74" s="39">
        <v>65</v>
      </c>
      <c r="B74" s="39">
        <v>184</v>
      </c>
      <c r="H74"/>
      <c r="I74"/>
    </row>
    <row r="75" spans="1:9" ht="15" customHeight="1">
      <c r="A75" s="39">
        <v>66</v>
      </c>
      <c r="B75" s="39">
        <v>340</v>
      </c>
      <c r="H75"/>
      <c r="I75"/>
    </row>
    <row r="76" spans="1:9" ht="15" customHeight="1">
      <c r="A76" s="39">
        <v>67</v>
      </c>
      <c r="B76" s="39">
        <v>405</v>
      </c>
      <c r="H76"/>
      <c r="I76"/>
    </row>
    <row r="77" spans="1:9" ht="15" customHeight="1">
      <c r="A77" s="39">
        <v>68</v>
      </c>
      <c r="B77" s="39">
        <v>196</v>
      </c>
      <c r="H77"/>
      <c r="I77"/>
    </row>
    <row r="78" spans="1:9" ht="15" customHeight="1">
      <c r="A78" s="39">
        <v>69</v>
      </c>
      <c r="B78" s="39">
        <v>93</v>
      </c>
      <c r="H78"/>
      <c r="I78"/>
    </row>
    <row r="79" spans="1:9" ht="15" customHeight="1">
      <c r="A79" s="39">
        <v>70</v>
      </c>
      <c r="B79" s="39">
        <v>93</v>
      </c>
      <c r="H79"/>
      <c r="I79"/>
    </row>
    <row r="80" spans="1:9" ht="15" customHeight="1">
      <c r="A80" s="39">
        <v>71</v>
      </c>
      <c r="B80" s="39">
        <v>97</v>
      </c>
      <c r="H80"/>
      <c r="I80"/>
    </row>
    <row r="81" spans="1:9" ht="15" customHeight="1">
      <c r="A81" s="39">
        <v>72</v>
      </c>
      <c r="B81" s="39">
        <v>111</v>
      </c>
      <c r="H81"/>
      <c r="I81"/>
    </row>
    <row r="82" spans="1:9" ht="15" customHeight="1">
      <c r="A82" s="39">
        <v>73</v>
      </c>
      <c r="B82" s="39">
        <v>96</v>
      </c>
      <c r="H82"/>
      <c r="I82"/>
    </row>
    <row r="83" spans="1:9" ht="15" customHeight="1">
      <c r="A83" s="39">
        <v>74</v>
      </c>
      <c r="B83" s="39">
        <v>174</v>
      </c>
      <c r="H83"/>
      <c r="I83"/>
    </row>
    <row r="84" spans="1:9" ht="15" customHeight="1">
      <c r="A84" s="39">
        <v>75</v>
      </c>
      <c r="B84" s="39">
        <v>462</v>
      </c>
      <c r="H84"/>
      <c r="I84"/>
    </row>
    <row r="85" spans="1:9" ht="15" customHeight="1">
      <c r="A85" s="39">
        <v>76</v>
      </c>
      <c r="B85" s="39">
        <v>872</v>
      </c>
      <c r="H85"/>
      <c r="I85"/>
    </row>
    <row r="86" spans="1:9" ht="15" customHeight="1">
      <c r="A86" s="39">
        <v>77</v>
      </c>
      <c r="B86" s="39">
        <v>728</v>
      </c>
      <c r="H86"/>
      <c r="I86"/>
    </row>
    <row r="87" spans="1:9" ht="15" customHeight="1">
      <c r="A87" s="39">
        <v>78</v>
      </c>
      <c r="B87" s="39">
        <v>1001</v>
      </c>
      <c r="H87"/>
      <c r="I87"/>
    </row>
    <row r="88" spans="1:9" ht="15" customHeight="1">
      <c r="A88" s="39">
        <v>79</v>
      </c>
      <c r="B88" s="39">
        <v>413</v>
      </c>
      <c r="H88"/>
      <c r="I88"/>
    </row>
    <row r="89" spans="1:9" ht="15" customHeight="1">
      <c r="A89" s="39">
        <v>80</v>
      </c>
      <c r="B89" s="39">
        <v>152</v>
      </c>
      <c r="H89"/>
      <c r="I89"/>
    </row>
    <row r="90" spans="1:9" ht="15" customHeight="1">
      <c r="A90" s="39">
        <v>81</v>
      </c>
      <c r="B90" s="39">
        <v>74</v>
      </c>
      <c r="H90"/>
      <c r="I90"/>
    </row>
    <row r="91" spans="1:9" ht="15" customHeight="1">
      <c r="A91" s="39">
        <v>82</v>
      </c>
      <c r="B91" s="39">
        <v>33</v>
      </c>
      <c r="H91"/>
      <c r="I91"/>
    </row>
    <row r="92" spans="1:9" ht="15" customHeight="1">
      <c r="A92" s="39">
        <v>83</v>
      </c>
      <c r="B92" s="39">
        <v>40</v>
      </c>
      <c r="H92"/>
      <c r="I92"/>
    </row>
    <row r="93" spans="1:9" ht="15" customHeight="1">
      <c r="A93" s="39">
        <v>84</v>
      </c>
      <c r="B93" s="39">
        <v>30</v>
      </c>
      <c r="H93"/>
      <c r="I93"/>
    </row>
    <row r="94" spans="1:9" ht="15" customHeight="1">
      <c r="A94" s="39">
        <v>85</v>
      </c>
      <c r="B94" s="39">
        <v>19</v>
      </c>
      <c r="H94"/>
      <c r="I94"/>
    </row>
    <row r="95" spans="1:9" ht="15" customHeight="1">
      <c r="A95" s="39">
        <v>86</v>
      </c>
      <c r="B95" s="39">
        <v>24</v>
      </c>
      <c r="H95"/>
      <c r="I95"/>
    </row>
    <row r="96" spans="1:9" ht="15" customHeight="1">
      <c r="A96" s="39">
        <v>87</v>
      </c>
      <c r="B96" s="39">
        <v>23</v>
      </c>
      <c r="H96"/>
      <c r="I96"/>
    </row>
    <row r="97" spans="1:9" ht="15" customHeight="1">
      <c r="A97" s="39">
        <v>88</v>
      </c>
      <c r="B97" s="39">
        <v>106</v>
      </c>
      <c r="H97"/>
      <c r="I97"/>
    </row>
    <row r="98" spans="1:9" ht="15" customHeight="1">
      <c r="A98" s="39">
        <v>89</v>
      </c>
      <c r="B98" s="39">
        <v>9</v>
      </c>
      <c r="H98"/>
      <c r="I98"/>
    </row>
    <row r="99" spans="1:9" ht="15" customHeight="1">
      <c r="A99" s="39">
        <v>90</v>
      </c>
      <c r="B99" s="39">
        <v>15</v>
      </c>
      <c r="H99"/>
      <c r="I99"/>
    </row>
    <row r="100" spans="1:9" ht="15" customHeight="1">
      <c r="A100" s="39">
        <v>91</v>
      </c>
      <c r="B100" s="39">
        <v>8</v>
      </c>
      <c r="H100"/>
      <c r="I100"/>
    </row>
    <row r="101" spans="1:9" ht="15" customHeight="1">
      <c r="A101" s="39">
        <v>92</v>
      </c>
      <c r="B101" s="39">
        <v>29</v>
      </c>
      <c r="H101"/>
      <c r="I101"/>
    </row>
    <row r="102" spans="1:9" ht="15" customHeight="1">
      <c r="A102" s="39">
        <v>93</v>
      </c>
      <c r="B102" s="39">
        <v>1</v>
      </c>
      <c r="H102"/>
      <c r="I102"/>
    </row>
    <row r="103" spans="1:9" ht="15" customHeight="1">
      <c r="A103" s="39">
        <v>94</v>
      </c>
      <c r="B103" s="39">
        <v>21</v>
      </c>
      <c r="H103"/>
      <c r="I103"/>
    </row>
    <row r="104" spans="1:9" ht="15" customHeight="1">
      <c r="A104" s="39">
        <v>95</v>
      </c>
      <c r="B104" s="39">
        <v>5</v>
      </c>
      <c r="H104"/>
      <c r="I104"/>
    </row>
    <row r="105" spans="1:9" ht="15" customHeight="1">
      <c r="A105" s="39">
        <v>96</v>
      </c>
      <c r="B105" s="39">
        <v>10</v>
      </c>
      <c r="H105"/>
      <c r="I105"/>
    </row>
    <row r="106" spans="1:9" ht="15" customHeight="1">
      <c r="A106" s="39">
        <v>97</v>
      </c>
      <c r="B106" s="39">
        <v>22</v>
      </c>
    </row>
    <row r="107" spans="1:9" ht="15" customHeight="1">
      <c r="A107" s="39">
        <v>98</v>
      </c>
      <c r="B107" s="39">
        <v>11</v>
      </c>
    </row>
    <row r="108" spans="1:9" ht="15" customHeight="1">
      <c r="A108" s="39">
        <v>99</v>
      </c>
      <c r="B108" s="39">
        <v>21</v>
      </c>
    </row>
    <row r="109" spans="1:9" ht="15" customHeight="1">
      <c r="A109" s="39" t="s">
        <v>57</v>
      </c>
      <c r="B109" s="39">
        <v>498</v>
      </c>
    </row>
    <row r="110" spans="1:9" ht="15" customHeight="1">
      <c r="A110" s="5"/>
      <c r="B110" s="5"/>
    </row>
    <row r="111" spans="1:9" ht="15" customHeight="1">
      <c r="A111" s="3"/>
      <c r="B111" s="3"/>
    </row>
    <row r="112" spans="1:9" ht="15" customHeight="1">
      <c r="A112" s="12" t="s">
        <v>20</v>
      </c>
      <c r="B112" s="3"/>
    </row>
    <row r="113" spans="1:2" ht="15" customHeight="1">
      <c r="A113" s="79"/>
      <c r="B113" s="26"/>
    </row>
    <row r="114" spans="1:2" ht="15" customHeight="1"/>
    <row r="115" spans="1:2" ht="15" customHeight="1"/>
    <row r="116" spans="1:2" ht="15" customHeight="1"/>
    <row r="117" spans="1:2" ht="15" customHeight="1"/>
    <row r="118" spans="1:2" ht="15" customHeight="1"/>
    <row r="119" spans="1:2" ht="15" customHeight="1"/>
    <row r="120" spans="1:2" ht="15" customHeight="1"/>
    <row r="121" spans="1:2" ht="15" customHeight="1"/>
    <row r="122" spans="1:2" ht="15" customHeight="1"/>
    <row r="123" spans="1:2" ht="15" customHeight="1"/>
    <row r="124" spans="1:2" ht="15" customHeight="1"/>
    <row r="125" spans="1:2" ht="15" customHeight="1"/>
    <row r="126" spans="1:2" ht="15" customHeight="1"/>
    <row r="127" spans="1:2" ht="15" customHeight="1"/>
    <row r="128" spans="1:2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</sheetData>
  <mergeCells count="1">
    <mergeCell ref="A5:B5"/>
  </mergeCells>
  <hyperlinks>
    <hyperlink ref="A112" location="Contents!A1" display="Back to Table of Contents" xr:uid="{00000000-0004-0000-1000-000001000000}"/>
    <hyperlink ref="A2" r:id="rId1" xr:uid="{F0A24C2F-6142-48CB-98CA-6D4D19155692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801"/>
  <sheetViews>
    <sheetView workbookViewId="0"/>
  </sheetViews>
  <sheetFormatPr baseColWidth="10" defaultColWidth="9.33203125" defaultRowHeight="14"/>
  <cols>
    <col min="1" max="2" width="26.6640625" style="10" customWidth="1"/>
    <col min="3" max="11" width="8.33203125" style="10" customWidth="1"/>
    <col min="12" max="16384" width="9.33203125" style="10"/>
  </cols>
  <sheetData>
    <row r="1" spans="1:7" ht="15" customHeight="1">
      <c r="A1" s="58" t="s">
        <v>0</v>
      </c>
    </row>
    <row r="2" spans="1:7" ht="15" customHeight="1">
      <c r="A2" s="14" t="s">
        <v>1</v>
      </c>
    </row>
    <row r="3" spans="1:7" ht="15" customHeight="1"/>
    <row r="4" spans="1:7" ht="15" customHeight="1"/>
    <row r="5" spans="1:7" ht="45" customHeight="1">
      <c r="A5" s="86" t="s">
        <v>58</v>
      </c>
      <c r="B5" s="87"/>
    </row>
    <row r="6" spans="1:7" s="3" customFormat="1" ht="15" customHeight="1">
      <c r="A6" s="5" t="s">
        <v>54</v>
      </c>
      <c r="B6" s="5"/>
    </row>
    <row r="7" spans="1:7" s="3" customFormat="1" ht="15" customHeight="1"/>
    <row r="8" spans="1:7" s="3" customFormat="1" ht="15" customHeight="1">
      <c r="A8" s="41" t="s">
        <v>59</v>
      </c>
      <c r="B8" s="41" t="s">
        <v>56</v>
      </c>
    </row>
    <row r="9" spans="1:7" s="3" customFormat="1" ht="15" customHeight="1">
      <c r="A9" s="39">
        <v>0</v>
      </c>
      <c r="B9" s="39">
        <v>186</v>
      </c>
      <c r="C9" s="8"/>
      <c r="D9" s="8"/>
      <c r="E9" s="8"/>
      <c r="F9" s="8"/>
      <c r="G9" s="9"/>
    </row>
    <row r="10" spans="1:7" s="3" customFormat="1" ht="15" customHeight="1">
      <c r="A10" s="39">
        <v>2</v>
      </c>
      <c r="B10" s="39">
        <v>7</v>
      </c>
      <c r="C10" s="8"/>
      <c r="D10" s="8"/>
      <c r="E10" s="8"/>
      <c r="F10" s="8"/>
      <c r="G10" s="9"/>
    </row>
    <row r="11" spans="1:7" s="3" customFormat="1" ht="15" customHeight="1">
      <c r="A11" s="39">
        <v>3</v>
      </c>
      <c r="B11" s="39">
        <v>1</v>
      </c>
      <c r="C11" s="8"/>
      <c r="D11" s="8"/>
      <c r="E11" s="8"/>
      <c r="F11" s="8"/>
      <c r="G11" s="9"/>
    </row>
    <row r="12" spans="1:7" s="3" customFormat="1" ht="15" customHeight="1">
      <c r="A12" s="39">
        <v>6</v>
      </c>
      <c r="B12" s="39">
        <v>1</v>
      </c>
      <c r="C12" s="8"/>
      <c r="D12" s="8"/>
      <c r="E12" s="8"/>
      <c r="F12" s="8"/>
      <c r="G12" s="9"/>
    </row>
    <row r="13" spans="1:7" s="3" customFormat="1" ht="15" customHeight="1">
      <c r="A13" s="39">
        <v>9</v>
      </c>
      <c r="B13" s="39">
        <v>1</v>
      </c>
    </row>
    <row r="14" spans="1:7" s="3" customFormat="1" ht="15" customHeight="1">
      <c r="A14" s="39">
        <v>11</v>
      </c>
      <c r="B14" s="39">
        <v>2</v>
      </c>
    </row>
    <row r="15" spans="1:7" ht="15" customHeight="1">
      <c r="A15" s="39">
        <v>13</v>
      </c>
      <c r="B15" s="39">
        <v>8</v>
      </c>
    </row>
    <row r="16" spans="1:7" ht="15" customHeight="1">
      <c r="A16" s="39">
        <v>14</v>
      </c>
      <c r="B16" s="39">
        <v>29</v>
      </c>
    </row>
    <row r="17" spans="1:2" ht="15" customHeight="1">
      <c r="A17" s="39">
        <v>15</v>
      </c>
      <c r="B17" s="39">
        <v>1</v>
      </c>
    </row>
    <row r="18" spans="1:2" ht="15" customHeight="1">
      <c r="A18" s="39">
        <v>16</v>
      </c>
      <c r="B18" s="39">
        <v>20</v>
      </c>
    </row>
    <row r="19" spans="1:2" ht="15" customHeight="1">
      <c r="A19" s="39">
        <v>18</v>
      </c>
      <c r="B19" s="39">
        <v>2</v>
      </c>
    </row>
    <row r="20" spans="1:2" ht="15" customHeight="1">
      <c r="A20" s="39">
        <v>19</v>
      </c>
      <c r="B20" s="39">
        <v>37</v>
      </c>
    </row>
    <row r="21" spans="1:2" ht="15" customHeight="1">
      <c r="A21" s="39">
        <v>20</v>
      </c>
      <c r="B21" s="39">
        <v>28</v>
      </c>
    </row>
    <row r="22" spans="1:2" ht="15" customHeight="1">
      <c r="A22" s="39">
        <v>21</v>
      </c>
      <c r="B22" s="39">
        <v>1</v>
      </c>
    </row>
    <row r="23" spans="1:2" ht="15" customHeight="1">
      <c r="A23" s="39">
        <v>23</v>
      </c>
      <c r="B23" s="39">
        <v>39</v>
      </c>
    </row>
    <row r="24" spans="1:2" ht="15" customHeight="1">
      <c r="A24" s="39">
        <v>24</v>
      </c>
      <c r="B24" s="39">
        <v>21</v>
      </c>
    </row>
    <row r="25" spans="1:2" ht="15" customHeight="1">
      <c r="A25" s="39">
        <v>25</v>
      </c>
      <c r="B25" s="39">
        <v>6</v>
      </c>
    </row>
    <row r="26" spans="1:2" ht="15" customHeight="1">
      <c r="A26" s="39">
        <v>27</v>
      </c>
      <c r="B26" s="39">
        <v>31</v>
      </c>
    </row>
    <row r="27" spans="1:2" ht="15" customHeight="1">
      <c r="A27" s="39">
        <v>28</v>
      </c>
      <c r="B27" s="39">
        <v>4</v>
      </c>
    </row>
    <row r="28" spans="1:2" ht="15" customHeight="1">
      <c r="A28" s="39">
        <v>29</v>
      </c>
      <c r="B28" s="39">
        <v>28</v>
      </c>
    </row>
    <row r="29" spans="1:2" ht="15" customHeight="1">
      <c r="A29" s="39">
        <v>31</v>
      </c>
      <c r="B29" s="39">
        <v>52</v>
      </c>
    </row>
    <row r="30" spans="1:2" ht="15" customHeight="1">
      <c r="A30" s="39">
        <v>32</v>
      </c>
      <c r="B30" s="39">
        <v>53</v>
      </c>
    </row>
    <row r="31" spans="1:2" ht="15" customHeight="1">
      <c r="A31" s="39">
        <v>33</v>
      </c>
      <c r="B31" s="39">
        <v>4</v>
      </c>
    </row>
    <row r="32" spans="1:2" ht="15" customHeight="1">
      <c r="A32" s="39">
        <v>34</v>
      </c>
      <c r="B32" s="39">
        <v>174</v>
      </c>
    </row>
    <row r="33" spans="1:2" ht="15" customHeight="1">
      <c r="A33" s="39">
        <v>35</v>
      </c>
      <c r="B33" s="39">
        <v>1</v>
      </c>
    </row>
    <row r="34" spans="1:2" ht="15" customHeight="1">
      <c r="A34" s="39">
        <v>36</v>
      </c>
      <c r="B34" s="39">
        <v>9</v>
      </c>
    </row>
    <row r="35" spans="1:2" ht="15" customHeight="1">
      <c r="A35" s="39">
        <v>37</v>
      </c>
      <c r="B35" s="39">
        <v>43</v>
      </c>
    </row>
    <row r="36" spans="1:2" ht="15" customHeight="1">
      <c r="A36" s="39">
        <v>38</v>
      </c>
      <c r="B36" s="39">
        <v>42</v>
      </c>
    </row>
    <row r="37" spans="1:2" ht="15" customHeight="1">
      <c r="A37" s="39">
        <v>39</v>
      </c>
      <c r="B37" s="39">
        <v>76</v>
      </c>
    </row>
    <row r="38" spans="1:2" ht="15" customHeight="1">
      <c r="A38" s="39">
        <v>40</v>
      </c>
      <c r="B38" s="39">
        <v>25</v>
      </c>
    </row>
    <row r="39" spans="1:2" ht="15" customHeight="1">
      <c r="A39" s="39">
        <v>41</v>
      </c>
      <c r="B39" s="39">
        <v>5</v>
      </c>
    </row>
    <row r="40" spans="1:2" ht="15" customHeight="1">
      <c r="A40" s="39">
        <v>43</v>
      </c>
      <c r="B40" s="39">
        <v>86</v>
      </c>
    </row>
    <row r="41" spans="1:2" ht="15" customHeight="1">
      <c r="A41" s="39">
        <v>45</v>
      </c>
      <c r="B41" s="39">
        <v>2</v>
      </c>
    </row>
    <row r="42" spans="1:2" ht="15" customHeight="1">
      <c r="A42" s="39">
        <v>46</v>
      </c>
      <c r="B42" s="39">
        <v>54</v>
      </c>
    </row>
    <row r="43" spans="1:2" ht="15" customHeight="1">
      <c r="A43" s="39">
        <v>47</v>
      </c>
      <c r="B43" s="39">
        <v>39</v>
      </c>
    </row>
    <row r="44" spans="1:2" ht="15" customHeight="1">
      <c r="A44" s="39">
        <v>48</v>
      </c>
      <c r="B44" s="39">
        <v>108</v>
      </c>
    </row>
    <row r="45" spans="1:2" ht="15" customHeight="1">
      <c r="A45" s="39">
        <v>49</v>
      </c>
      <c r="B45" s="39">
        <v>3</v>
      </c>
    </row>
    <row r="46" spans="1:2" ht="15" customHeight="1">
      <c r="A46" s="39">
        <v>50</v>
      </c>
      <c r="B46" s="39">
        <v>63</v>
      </c>
    </row>
    <row r="47" spans="1:2" ht="15" customHeight="1">
      <c r="A47" s="39">
        <v>51</v>
      </c>
      <c r="B47" s="39">
        <v>138</v>
      </c>
    </row>
    <row r="48" spans="1:2" ht="15" customHeight="1">
      <c r="A48" s="39">
        <v>52</v>
      </c>
      <c r="B48" s="39">
        <v>1</v>
      </c>
    </row>
    <row r="49" spans="1:2" ht="15" customHeight="1">
      <c r="A49" s="39">
        <v>53</v>
      </c>
      <c r="B49" s="39">
        <v>31</v>
      </c>
    </row>
    <row r="50" spans="1:2" ht="15" customHeight="1">
      <c r="A50" s="39">
        <v>54</v>
      </c>
      <c r="B50" s="39">
        <v>41</v>
      </c>
    </row>
    <row r="51" spans="1:2" ht="15" customHeight="1">
      <c r="A51" s="39">
        <v>55</v>
      </c>
      <c r="B51" s="39">
        <v>14</v>
      </c>
    </row>
    <row r="52" spans="1:2" ht="15" customHeight="1">
      <c r="A52" s="39">
        <v>56</v>
      </c>
      <c r="B52" s="39">
        <v>61</v>
      </c>
    </row>
    <row r="53" spans="1:2" ht="15" customHeight="1">
      <c r="A53" s="39">
        <v>57</v>
      </c>
      <c r="B53" s="39">
        <v>7</v>
      </c>
    </row>
    <row r="54" spans="1:2" ht="15" customHeight="1">
      <c r="A54" s="39">
        <v>58</v>
      </c>
      <c r="B54" s="39">
        <v>2</v>
      </c>
    </row>
    <row r="55" spans="1:2" ht="15" customHeight="1">
      <c r="A55" s="39">
        <v>59</v>
      </c>
      <c r="B55" s="39">
        <v>37</v>
      </c>
    </row>
    <row r="56" spans="1:2" ht="15" customHeight="1">
      <c r="A56" s="39">
        <v>60</v>
      </c>
      <c r="B56" s="39">
        <v>81</v>
      </c>
    </row>
    <row r="57" spans="1:2" ht="15" customHeight="1">
      <c r="A57" s="39">
        <v>61</v>
      </c>
      <c r="B57" s="39">
        <v>71</v>
      </c>
    </row>
    <row r="58" spans="1:2" ht="15" customHeight="1">
      <c r="A58" s="39">
        <v>62</v>
      </c>
      <c r="B58" s="39">
        <v>291</v>
      </c>
    </row>
    <row r="59" spans="1:2" ht="15" customHeight="1">
      <c r="A59" s="39">
        <v>63</v>
      </c>
      <c r="B59" s="39">
        <v>78</v>
      </c>
    </row>
    <row r="60" spans="1:2" ht="15" customHeight="1">
      <c r="A60" s="39">
        <v>64</v>
      </c>
      <c r="B60" s="39">
        <v>67</v>
      </c>
    </row>
    <row r="61" spans="1:2" ht="15" customHeight="1">
      <c r="A61" s="39">
        <v>65</v>
      </c>
      <c r="B61" s="39">
        <v>113</v>
      </c>
    </row>
    <row r="62" spans="1:2" ht="15" customHeight="1">
      <c r="A62" s="39">
        <v>66</v>
      </c>
      <c r="B62" s="39">
        <v>119</v>
      </c>
    </row>
    <row r="63" spans="1:2" ht="15" customHeight="1">
      <c r="A63" s="39">
        <v>67</v>
      </c>
      <c r="B63" s="39">
        <v>190</v>
      </c>
    </row>
    <row r="64" spans="1:2" ht="15" customHeight="1">
      <c r="A64" s="39">
        <v>68</v>
      </c>
      <c r="B64" s="39">
        <v>219</v>
      </c>
    </row>
    <row r="65" spans="1:2" ht="15" customHeight="1">
      <c r="A65" s="39">
        <v>69</v>
      </c>
      <c r="B65" s="39">
        <v>87</v>
      </c>
    </row>
    <row r="66" spans="1:2" ht="15" customHeight="1">
      <c r="A66" s="39">
        <v>70</v>
      </c>
      <c r="B66" s="39">
        <v>121</v>
      </c>
    </row>
    <row r="67" spans="1:2" ht="15" customHeight="1">
      <c r="A67" s="39">
        <v>71</v>
      </c>
      <c r="B67" s="39">
        <v>138</v>
      </c>
    </row>
    <row r="68" spans="1:2" ht="15" customHeight="1">
      <c r="A68" s="39">
        <v>72</v>
      </c>
      <c r="B68" s="39">
        <v>134</v>
      </c>
    </row>
    <row r="69" spans="1:2" ht="15" customHeight="1">
      <c r="A69" s="39">
        <v>73</v>
      </c>
      <c r="B69" s="39">
        <v>114</v>
      </c>
    </row>
    <row r="70" spans="1:2" ht="15" customHeight="1">
      <c r="A70" s="39">
        <v>74</v>
      </c>
      <c r="B70" s="39">
        <v>257</v>
      </c>
    </row>
    <row r="71" spans="1:2" ht="15" customHeight="1">
      <c r="A71" s="39">
        <v>75</v>
      </c>
      <c r="B71" s="39">
        <v>159</v>
      </c>
    </row>
    <row r="72" spans="1:2" ht="15" customHeight="1">
      <c r="A72" s="39">
        <v>76</v>
      </c>
      <c r="B72" s="39">
        <v>201</v>
      </c>
    </row>
    <row r="73" spans="1:2" ht="15" customHeight="1">
      <c r="A73" s="39">
        <v>77</v>
      </c>
      <c r="B73" s="39">
        <v>505</v>
      </c>
    </row>
    <row r="74" spans="1:2" ht="15" customHeight="1">
      <c r="A74" s="39">
        <v>78</v>
      </c>
      <c r="B74" s="39">
        <v>509</v>
      </c>
    </row>
    <row r="75" spans="1:2" ht="15" customHeight="1">
      <c r="A75" s="39">
        <v>79</v>
      </c>
      <c r="B75" s="39">
        <v>368</v>
      </c>
    </row>
    <row r="76" spans="1:2" ht="15" customHeight="1">
      <c r="A76" s="39">
        <v>80</v>
      </c>
      <c r="B76" s="39">
        <v>328</v>
      </c>
    </row>
    <row r="77" spans="1:2" ht="15" customHeight="1">
      <c r="A77" s="39">
        <v>81</v>
      </c>
      <c r="B77" s="39">
        <v>612</v>
      </c>
    </row>
    <row r="78" spans="1:2" ht="15" customHeight="1">
      <c r="A78" s="39">
        <v>82</v>
      </c>
      <c r="B78" s="39">
        <v>797</v>
      </c>
    </row>
    <row r="79" spans="1:2" ht="15" customHeight="1">
      <c r="A79" s="39">
        <v>83</v>
      </c>
      <c r="B79" s="39">
        <v>464</v>
      </c>
    </row>
    <row r="80" spans="1:2" ht="15" customHeight="1">
      <c r="A80" s="39">
        <v>84</v>
      </c>
      <c r="B80" s="39">
        <v>561</v>
      </c>
    </row>
    <row r="81" spans="1:2" ht="15" customHeight="1">
      <c r="A81" s="39">
        <v>85</v>
      </c>
      <c r="B81" s="39">
        <v>461</v>
      </c>
    </row>
    <row r="82" spans="1:2" ht="15" customHeight="1">
      <c r="A82" s="39">
        <v>86</v>
      </c>
      <c r="B82" s="39">
        <v>958</v>
      </c>
    </row>
    <row r="83" spans="1:2" ht="15" customHeight="1">
      <c r="A83" s="39">
        <v>87</v>
      </c>
      <c r="B83" s="39">
        <v>969</v>
      </c>
    </row>
    <row r="84" spans="1:2" ht="15" customHeight="1">
      <c r="A84" s="39">
        <v>88</v>
      </c>
      <c r="B84" s="39">
        <v>1332</v>
      </c>
    </row>
    <row r="85" spans="1:2" ht="15" customHeight="1">
      <c r="A85" s="39">
        <v>89</v>
      </c>
      <c r="B85" s="39">
        <v>1007</v>
      </c>
    </row>
    <row r="86" spans="1:2" ht="15" customHeight="1">
      <c r="A86" s="39">
        <v>90</v>
      </c>
      <c r="B86" s="39">
        <v>1344</v>
      </c>
    </row>
    <row r="87" spans="1:2" ht="15" customHeight="1">
      <c r="A87" s="39">
        <v>91</v>
      </c>
      <c r="B87" s="39">
        <v>920</v>
      </c>
    </row>
    <row r="88" spans="1:2" ht="15" customHeight="1">
      <c r="A88" s="39">
        <v>92</v>
      </c>
      <c r="B88" s="39">
        <v>929</v>
      </c>
    </row>
    <row r="89" spans="1:2" ht="15" customHeight="1">
      <c r="A89" s="39">
        <v>93</v>
      </c>
      <c r="B89" s="39">
        <v>603</v>
      </c>
    </row>
    <row r="90" spans="1:2" ht="15" customHeight="1">
      <c r="A90" s="39">
        <v>94</v>
      </c>
      <c r="B90" s="39">
        <v>831</v>
      </c>
    </row>
    <row r="91" spans="1:2" ht="15" customHeight="1">
      <c r="A91" s="39">
        <v>95</v>
      </c>
      <c r="B91" s="39">
        <v>926</v>
      </c>
    </row>
    <row r="92" spans="1:2" ht="15" customHeight="1">
      <c r="A92" s="39">
        <v>96</v>
      </c>
      <c r="B92" s="39">
        <v>319</v>
      </c>
    </row>
    <row r="93" spans="1:2" ht="15" customHeight="1">
      <c r="A93" s="39">
        <v>97</v>
      </c>
      <c r="B93" s="39">
        <v>244</v>
      </c>
    </row>
    <row r="94" spans="1:2" ht="15" customHeight="1">
      <c r="A94" s="39">
        <v>98</v>
      </c>
      <c r="B94" s="39">
        <v>315</v>
      </c>
    </row>
    <row r="95" spans="1:2" ht="15" customHeight="1">
      <c r="A95" s="39">
        <v>99</v>
      </c>
      <c r="B95" s="39">
        <v>216</v>
      </c>
    </row>
    <row r="96" spans="1:2" ht="15" customHeight="1">
      <c r="A96" s="39">
        <v>100</v>
      </c>
      <c r="B96" s="39">
        <v>568</v>
      </c>
    </row>
    <row r="97" spans="1:2" ht="15" customHeight="1">
      <c r="A97" s="5"/>
      <c r="B97" s="6"/>
    </row>
    <row r="98" spans="1:2" ht="15" customHeight="1">
      <c r="A98" s="3"/>
      <c r="B98" s="3"/>
    </row>
    <row r="99" spans="1:2" ht="15" customHeight="1">
      <c r="A99" s="12" t="s">
        <v>20</v>
      </c>
      <c r="B99" s="3"/>
    </row>
    <row r="100" spans="1:2" ht="15" customHeight="1"/>
    <row r="101" spans="1:2" ht="15" customHeight="1"/>
    <row r="102" spans="1:2" ht="15" customHeight="1"/>
    <row r="103" spans="1:2" ht="15" customHeight="1"/>
    <row r="104" spans="1:2" ht="15" customHeight="1"/>
    <row r="105" spans="1:2" ht="15" customHeight="1"/>
    <row r="106" spans="1:2" ht="15" customHeight="1"/>
    <row r="107" spans="1:2" ht="15" customHeight="1"/>
    <row r="108" spans="1:2" ht="15" customHeight="1"/>
    <row r="109" spans="1:2" ht="15" customHeight="1"/>
    <row r="110" spans="1:2" ht="15" customHeight="1"/>
    <row r="111" spans="1:2" ht="15" customHeight="1"/>
    <row r="112" spans="1: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</sheetData>
  <mergeCells count="1">
    <mergeCell ref="A5:B5"/>
  </mergeCells>
  <hyperlinks>
    <hyperlink ref="A99" location="Contents!A1" display="Back to Table of Contents" xr:uid="{00000000-0004-0000-1100-000001000000}"/>
    <hyperlink ref="A2" r:id="rId1" xr:uid="{E18581B4-FC84-437A-8592-AC937BB7EFCB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autoPageBreaks="0" fitToPage="1"/>
  </sheetPr>
  <dimension ref="A1:M103"/>
  <sheetViews>
    <sheetView workbookViewId="0"/>
  </sheetViews>
  <sheetFormatPr baseColWidth="10" defaultColWidth="20.33203125" defaultRowHeight="15" customHeight="1"/>
  <cols>
    <col min="1" max="2" width="26.6640625" style="1" customWidth="1"/>
    <col min="3" max="11" width="8.33203125" style="1" customWidth="1"/>
    <col min="12" max="12" width="7.5" style="21" customWidth="1"/>
    <col min="13" max="13" width="7.5" style="1" customWidth="1"/>
    <col min="14" max="16384" width="20.33203125" style="1"/>
  </cols>
  <sheetData>
    <row r="1" spans="1:13" ht="15" customHeight="1">
      <c r="A1" s="58" t="s">
        <v>0</v>
      </c>
    </row>
    <row r="2" spans="1:13" ht="15" customHeight="1">
      <c r="A2" s="14" t="s">
        <v>1</v>
      </c>
    </row>
    <row r="5" spans="1:13" ht="45" customHeight="1">
      <c r="A5" s="81" t="s">
        <v>60</v>
      </c>
      <c r="B5" s="81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</row>
    <row r="6" spans="1:13" s="3" customFormat="1" ht="15" customHeight="1">
      <c r="A6" s="5" t="s">
        <v>54</v>
      </c>
      <c r="B6" s="5"/>
    </row>
    <row r="7" spans="1:13" s="3" customFormat="1" ht="15" customHeight="1"/>
    <row r="8" spans="1:13" s="3" customFormat="1" ht="15" customHeight="1">
      <c r="A8" s="41" t="s">
        <v>59</v>
      </c>
      <c r="B8" s="41" t="s">
        <v>56</v>
      </c>
    </row>
    <row r="9" spans="1:13" s="3" customFormat="1" ht="15" customHeight="1">
      <c r="A9" s="39">
        <v>0</v>
      </c>
      <c r="B9" s="39">
        <v>228</v>
      </c>
      <c r="C9" s="8"/>
      <c r="D9" s="8"/>
      <c r="E9" s="8"/>
      <c r="F9" s="8"/>
      <c r="G9" s="9"/>
    </row>
    <row r="10" spans="1:13" s="3" customFormat="1" ht="15" customHeight="1">
      <c r="A10" s="39">
        <v>10</v>
      </c>
      <c r="B10" s="39">
        <v>74</v>
      </c>
      <c r="C10" s="8"/>
      <c r="D10" s="8"/>
      <c r="E10" s="8"/>
      <c r="F10" s="8"/>
      <c r="G10" s="9"/>
    </row>
    <row r="11" spans="1:13" s="3" customFormat="1" ht="15" customHeight="1">
      <c r="A11" s="39">
        <v>11</v>
      </c>
      <c r="B11" s="39">
        <v>16</v>
      </c>
      <c r="C11" s="8"/>
      <c r="D11" s="8"/>
      <c r="E11" s="8"/>
      <c r="F11" s="8"/>
      <c r="G11" s="9"/>
    </row>
    <row r="12" spans="1:13" s="3" customFormat="1" ht="15" customHeight="1">
      <c r="A12" s="39">
        <v>12</v>
      </c>
      <c r="B12" s="39">
        <v>17</v>
      </c>
      <c r="C12" s="8"/>
      <c r="D12" s="8"/>
      <c r="E12" s="8"/>
      <c r="F12" s="8"/>
      <c r="G12" s="9"/>
    </row>
    <row r="13" spans="1:13" s="3" customFormat="1" ht="15" customHeight="1">
      <c r="A13" s="39">
        <v>13</v>
      </c>
      <c r="B13" s="39">
        <v>9</v>
      </c>
    </row>
    <row r="14" spans="1:13" s="3" customFormat="1" ht="15" customHeight="1">
      <c r="A14" s="39">
        <v>14</v>
      </c>
      <c r="B14" s="39">
        <v>8</v>
      </c>
    </row>
    <row r="15" spans="1:13" ht="15" customHeight="1">
      <c r="A15" s="39">
        <v>15</v>
      </c>
      <c r="B15" s="39">
        <v>15</v>
      </c>
    </row>
    <row r="16" spans="1:13" ht="15" customHeight="1">
      <c r="A16" s="39">
        <v>16</v>
      </c>
      <c r="B16" s="39">
        <v>7</v>
      </c>
    </row>
    <row r="17" spans="1:2" ht="15" customHeight="1">
      <c r="A17" s="39">
        <v>17</v>
      </c>
      <c r="B17" s="39">
        <v>10</v>
      </c>
    </row>
    <row r="18" spans="1:2" ht="15" customHeight="1">
      <c r="A18" s="39">
        <v>18</v>
      </c>
      <c r="B18" s="39">
        <v>14</v>
      </c>
    </row>
    <row r="19" spans="1:2" ht="15" customHeight="1">
      <c r="A19" s="39">
        <v>19</v>
      </c>
      <c r="B19" s="39">
        <v>10</v>
      </c>
    </row>
    <row r="20" spans="1:2" ht="15" customHeight="1">
      <c r="A20" s="39">
        <v>20</v>
      </c>
      <c r="B20" s="39">
        <v>15</v>
      </c>
    </row>
    <row r="21" spans="1:2" ht="15" customHeight="1">
      <c r="A21" s="39">
        <v>21</v>
      </c>
      <c r="B21" s="39">
        <v>14</v>
      </c>
    </row>
    <row r="22" spans="1:2" ht="15" customHeight="1">
      <c r="A22" s="39">
        <v>22</v>
      </c>
      <c r="B22" s="39">
        <v>16</v>
      </c>
    </row>
    <row r="23" spans="1:2" ht="15" customHeight="1">
      <c r="A23" s="39">
        <v>23</v>
      </c>
      <c r="B23" s="39">
        <v>20</v>
      </c>
    </row>
    <row r="24" spans="1:2" ht="15" customHeight="1">
      <c r="A24" s="39">
        <v>24</v>
      </c>
      <c r="B24" s="39">
        <v>13</v>
      </c>
    </row>
    <row r="25" spans="1:2" ht="15" customHeight="1">
      <c r="A25" s="39">
        <v>25</v>
      </c>
      <c r="B25" s="39">
        <v>16</v>
      </c>
    </row>
    <row r="26" spans="1:2" ht="15" customHeight="1">
      <c r="A26" s="39">
        <v>26</v>
      </c>
      <c r="B26" s="39">
        <v>32</v>
      </c>
    </row>
    <row r="27" spans="1:2" ht="15" customHeight="1">
      <c r="A27" s="39">
        <v>27</v>
      </c>
      <c r="B27" s="39">
        <v>24</v>
      </c>
    </row>
    <row r="28" spans="1:2" ht="15" customHeight="1">
      <c r="A28" s="39">
        <v>28</v>
      </c>
      <c r="B28" s="39">
        <v>31</v>
      </c>
    </row>
    <row r="29" spans="1:2" ht="15" customHeight="1">
      <c r="A29" s="39">
        <v>29</v>
      </c>
      <c r="B29" s="39">
        <v>30</v>
      </c>
    </row>
    <row r="30" spans="1:2" ht="15" customHeight="1">
      <c r="A30" s="39">
        <v>30</v>
      </c>
      <c r="B30" s="39">
        <v>51</v>
      </c>
    </row>
    <row r="31" spans="1:2" ht="15" customHeight="1">
      <c r="A31" s="39">
        <v>31</v>
      </c>
      <c r="B31" s="39">
        <v>29</v>
      </c>
    </row>
    <row r="32" spans="1:2" ht="15" customHeight="1">
      <c r="A32" s="39">
        <v>32</v>
      </c>
      <c r="B32" s="39">
        <v>36</v>
      </c>
    </row>
    <row r="33" spans="1:2" ht="15" customHeight="1">
      <c r="A33" s="39">
        <v>33</v>
      </c>
      <c r="B33" s="39">
        <v>37</v>
      </c>
    </row>
    <row r="34" spans="1:2" ht="15" customHeight="1">
      <c r="A34" s="39">
        <v>34</v>
      </c>
      <c r="B34" s="39">
        <v>31</v>
      </c>
    </row>
    <row r="35" spans="1:2" ht="15" customHeight="1">
      <c r="A35" s="39">
        <v>35</v>
      </c>
      <c r="B35" s="39">
        <v>38</v>
      </c>
    </row>
    <row r="36" spans="1:2" ht="15" customHeight="1">
      <c r="A36" s="39">
        <v>36</v>
      </c>
      <c r="B36" s="39">
        <v>37</v>
      </c>
    </row>
    <row r="37" spans="1:2" ht="15" customHeight="1">
      <c r="A37" s="39">
        <v>37</v>
      </c>
      <c r="B37" s="39">
        <v>45</v>
      </c>
    </row>
    <row r="38" spans="1:2" ht="15" customHeight="1">
      <c r="A38" s="39">
        <v>38</v>
      </c>
      <c r="B38" s="39">
        <v>47</v>
      </c>
    </row>
    <row r="39" spans="1:2" ht="15" customHeight="1">
      <c r="A39" s="39">
        <v>39</v>
      </c>
      <c r="B39" s="39">
        <v>47</v>
      </c>
    </row>
    <row r="40" spans="1:2" ht="15" customHeight="1">
      <c r="A40" s="39">
        <v>40</v>
      </c>
      <c r="B40" s="39">
        <v>46</v>
      </c>
    </row>
    <row r="41" spans="1:2" ht="15" customHeight="1">
      <c r="A41" s="39">
        <v>41</v>
      </c>
      <c r="B41" s="39">
        <v>44</v>
      </c>
    </row>
    <row r="42" spans="1:2" ht="15" customHeight="1">
      <c r="A42" s="39">
        <v>42</v>
      </c>
      <c r="B42" s="39">
        <v>50</v>
      </c>
    </row>
    <row r="43" spans="1:2" ht="15" customHeight="1">
      <c r="A43" s="39">
        <v>43</v>
      </c>
      <c r="B43" s="39">
        <v>123</v>
      </c>
    </row>
    <row r="44" spans="1:2" ht="15" customHeight="1">
      <c r="A44" s="39">
        <v>44</v>
      </c>
      <c r="B44" s="39">
        <v>52</v>
      </c>
    </row>
    <row r="45" spans="1:2" ht="15" customHeight="1">
      <c r="A45" s="39">
        <v>45</v>
      </c>
      <c r="B45" s="39">
        <v>84</v>
      </c>
    </row>
    <row r="46" spans="1:2" ht="15" customHeight="1">
      <c r="A46" s="39">
        <v>46</v>
      </c>
      <c r="B46" s="39">
        <v>84</v>
      </c>
    </row>
    <row r="47" spans="1:2" ht="15" customHeight="1">
      <c r="A47" s="39">
        <v>47</v>
      </c>
      <c r="B47" s="39">
        <v>73</v>
      </c>
    </row>
    <row r="48" spans="1:2" ht="15" customHeight="1">
      <c r="A48" s="39">
        <v>48</v>
      </c>
      <c r="B48" s="39">
        <v>94</v>
      </c>
    </row>
    <row r="49" spans="1:2" ht="15" customHeight="1">
      <c r="A49" s="39">
        <v>49</v>
      </c>
      <c r="B49" s="39">
        <v>91</v>
      </c>
    </row>
    <row r="50" spans="1:2" ht="15" customHeight="1">
      <c r="A50" s="39">
        <v>50</v>
      </c>
      <c r="B50" s="39">
        <v>112</v>
      </c>
    </row>
    <row r="51" spans="1:2" ht="15" customHeight="1">
      <c r="A51" s="39">
        <v>51</v>
      </c>
      <c r="B51" s="39">
        <v>119</v>
      </c>
    </row>
    <row r="52" spans="1:2" ht="15" customHeight="1">
      <c r="A52" s="39">
        <v>52</v>
      </c>
      <c r="B52" s="39">
        <v>133</v>
      </c>
    </row>
    <row r="53" spans="1:2" ht="15" customHeight="1">
      <c r="A53" s="39">
        <v>53</v>
      </c>
      <c r="B53" s="39">
        <v>119</v>
      </c>
    </row>
    <row r="54" spans="1:2" ht="15" customHeight="1">
      <c r="A54" s="39">
        <v>54</v>
      </c>
      <c r="B54" s="39">
        <v>182</v>
      </c>
    </row>
    <row r="55" spans="1:2" ht="15" customHeight="1">
      <c r="A55" s="39">
        <v>55</v>
      </c>
      <c r="B55" s="39">
        <v>151</v>
      </c>
    </row>
    <row r="56" spans="1:2" ht="15" customHeight="1">
      <c r="A56" s="39">
        <v>56</v>
      </c>
      <c r="B56" s="39">
        <v>158</v>
      </c>
    </row>
    <row r="57" spans="1:2" ht="15" customHeight="1">
      <c r="A57" s="39">
        <v>57</v>
      </c>
      <c r="B57" s="39">
        <v>163</v>
      </c>
    </row>
    <row r="58" spans="1:2" ht="15" customHeight="1">
      <c r="A58" s="39">
        <v>58</v>
      </c>
      <c r="B58" s="39">
        <v>185</v>
      </c>
    </row>
    <row r="59" spans="1:2" ht="15" customHeight="1">
      <c r="A59" s="39">
        <v>59</v>
      </c>
      <c r="B59" s="39">
        <v>191</v>
      </c>
    </row>
    <row r="60" spans="1:2" ht="15" customHeight="1">
      <c r="A60" s="39">
        <v>60</v>
      </c>
      <c r="B60" s="39">
        <v>269</v>
      </c>
    </row>
    <row r="61" spans="1:2" ht="15" customHeight="1">
      <c r="A61" s="39">
        <v>61</v>
      </c>
      <c r="B61" s="39">
        <v>267</v>
      </c>
    </row>
    <row r="62" spans="1:2" ht="15" customHeight="1">
      <c r="A62" s="39">
        <v>62</v>
      </c>
      <c r="B62" s="39">
        <v>240</v>
      </c>
    </row>
    <row r="63" spans="1:2" ht="15" customHeight="1">
      <c r="A63" s="39">
        <v>63</v>
      </c>
      <c r="B63" s="39">
        <v>294</v>
      </c>
    </row>
    <row r="64" spans="1:2" ht="15" customHeight="1">
      <c r="A64" s="39">
        <v>64</v>
      </c>
      <c r="B64" s="39">
        <v>279</v>
      </c>
    </row>
    <row r="65" spans="1:2" ht="15" customHeight="1">
      <c r="A65" s="39">
        <v>65</v>
      </c>
      <c r="B65" s="39">
        <v>278</v>
      </c>
    </row>
    <row r="66" spans="1:2" ht="15" customHeight="1">
      <c r="A66" s="39">
        <v>66</v>
      </c>
      <c r="B66" s="39">
        <v>305</v>
      </c>
    </row>
    <row r="67" spans="1:2" ht="15" customHeight="1">
      <c r="A67" s="39">
        <v>67</v>
      </c>
      <c r="B67" s="39">
        <v>314</v>
      </c>
    </row>
    <row r="68" spans="1:2" ht="15" customHeight="1">
      <c r="A68" s="39">
        <v>68</v>
      </c>
      <c r="B68" s="39">
        <v>328</v>
      </c>
    </row>
    <row r="69" spans="1:2" ht="15" customHeight="1">
      <c r="A69" s="39">
        <v>69</v>
      </c>
      <c r="B69" s="39">
        <v>339</v>
      </c>
    </row>
    <row r="70" spans="1:2" ht="15" customHeight="1">
      <c r="A70" s="39">
        <v>70</v>
      </c>
      <c r="B70" s="39">
        <v>384</v>
      </c>
    </row>
    <row r="71" spans="1:2" ht="15" customHeight="1">
      <c r="A71" s="39">
        <v>71</v>
      </c>
      <c r="B71" s="39">
        <v>389</v>
      </c>
    </row>
    <row r="72" spans="1:2" ht="15" customHeight="1">
      <c r="A72" s="39">
        <v>72</v>
      </c>
      <c r="B72" s="39">
        <v>419</v>
      </c>
    </row>
    <row r="73" spans="1:2" ht="15" customHeight="1">
      <c r="A73" s="39">
        <v>73</v>
      </c>
      <c r="B73" s="39">
        <v>410</v>
      </c>
    </row>
    <row r="74" spans="1:2" ht="15" customHeight="1">
      <c r="A74" s="39">
        <v>74</v>
      </c>
      <c r="B74" s="39">
        <v>425</v>
      </c>
    </row>
    <row r="75" spans="1:2" ht="15" customHeight="1">
      <c r="A75" s="39">
        <v>75</v>
      </c>
      <c r="B75" s="39">
        <v>433</v>
      </c>
    </row>
    <row r="76" spans="1:2" ht="15" customHeight="1">
      <c r="A76" s="39">
        <v>76</v>
      </c>
      <c r="B76" s="39">
        <v>458</v>
      </c>
    </row>
    <row r="77" spans="1:2" ht="15" customHeight="1">
      <c r="A77" s="39">
        <v>77</v>
      </c>
      <c r="B77" s="39">
        <v>509</v>
      </c>
    </row>
    <row r="78" spans="1:2" ht="15" customHeight="1">
      <c r="A78" s="39">
        <v>78</v>
      </c>
      <c r="B78" s="39">
        <v>539</v>
      </c>
    </row>
    <row r="79" spans="1:2" ht="15" customHeight="1">
      <c r="A79" s="39">
        <v>79</v>
      </c>
      <c r="B79" s="39">
        <v>580</v>
      </c>
    </row>
    <row r="80" spans="1:2" ht="15" customHeight="1">
      <c r="A80" s="39">
        <v>80</v>
      </c>
      <c r="B80" s="39">
        <v>919</v>
      </c>
    </row>
    <row r="81" spans="1:2" ht="15" customHeight="1">
      <c r="A81" s="39">
        <v>81</v>
      </c>
      <c r="B81" s="39">
        <v>644</v>
      </c>
    </row>
    <row r="82" spans="1:2" ht="15" customHeight="1">
      <c r="A82" s="39">
        <v>82</v>
      </c>
      <c r="B82" s="39">
        <v>602</v>
      </c>
    </row>
    <row r="83" spans="1:2" ht="15" customHeight="1">
      <c r="A83" s="39">
        <v>83</v>
      </c>
      <c r="B83" s="39">
        <v>505</v>
      </c>
    </row>
    <row r="84" spans="1:2" ht="15" customHeight="1">
      <c r="A84" s="39">
        <v>84</v>
      </c>
      <c r="B84" s="39">
        <v>582</v>
      </c>
    </row>
    <row r="85" spans="1:2" ht="15" customHeight="1">
      <c r="A85" s="39">
        <v>85</v>
      </c>
      <c r="B85" s="39">
        <v>617</v>
      </c>
    </row>
    <row r="86" spans="1:2" ht="15" customHeight="1">
      <c r="A86" s="39">
        <v>86</v>
      </c>
      <c r="B86" s="39">
        <v>580</v>
      </c>
    </row>
    <row r="87" spans="1:2" ht="15" customHeight="1">
      <c r="A87" s="39">
        <v>87</v>
      </c>
      <c r="B87" s="39">
        <v>716</v>
      </c>
    </row>
    <row r="88" spans="1:2" ht="15" customHeight="1">
      <c r="A88" s="39">
        <v>88</v>
      </c>
      <c r="B88" s="39">
        <v>863</v>
      </c>
    </row>
    <row r="89" spans="1:2" ht="15" customHeight="1">
      <c r="A89" s="39">
        <v>89</v>
      </c>
      <c r="B89" s="39">
        <v>402</v>
      </c>
    </row>
    <row r="90" spans="1:2" ht="15" customHeight="1">
      <c r="A90" s="39">
        <v>90</v>
      </c>
      <c r="B90" s="39">
        <v>375</v>
      </c>
    </row>
    <row r="91" spans="1:2" ht="15" customHeight="1">
      <c r="A91" s="39">
        <v>91</v>
      </c>
      <c r="B91" s="39">
        <v>289</v>
      </c>
    </row>
    <row r="92" spans="1:2" ht="15" customHeight="1">
      <c r="A92" s="39">
        <v>92</v>
      </c>
      <c r="B92" s="39">
        <v>350</v>
      </c>
    </row>
    <row r="93" spans="1:2" ht="15" customHeight="1">
      <c r="A93" s="39">
        <v>93</v>
      </c>
      <c r="B93" s="39">
        <v>281</v>
      </c>
    </row>
    <row r="94" spans="1:2" ht="15" customHeight="1">
      <c r="A94" s="39">
        <v>94</v>
      </c>
      <c r="B94" s="39">
        <v>297</v>
      </c>
    </row>
    <row r="95" spans="1:2" ht="15" customHeight="1">
      <c r="A95" s="39">
        <v>95</v>
      </c>
      <c r="B95" s="39">
        <v>489</v>
      </c>
    </row>
    <row r="96" spans="1:2" ht="15" customHeight="1">
      <c r="A96" s="39">
        <v>96</v>
      </c>
      <c r="B96" s="39">
        <v>182</v>
      </c>
    </row>
    <row r="97" spans="1:2" ht="15" customHeight="1">
      <c r="A97" s="39">
        <v>97</v>
      </c>
      <c r="B97" s="39">
        <v>72</v>
      </c>
    </row>
    <row r="98" spans="1:2" ht="15" customHeight="1">
      <c r="A98" s="39">
        <v>98</v>
      </c>
      <c r="B98" s="39">
        <v>108</v>
      </c>
    </row>
    <row r="99" spans="1:2" ht="15" customHeight="1">
      <c r="A99" s="39">
        <v>99</v>
      </c>
      <c r="B99" s="39">
        <v>112</v>
      </c>
    </row>
    <row r="100" spans="1:2" ht="15" customHeight="1">
      <c r="A100" s="39">
        <v>100</v>
      </c>
      <c r="B100" s="39">
        <v>394</v>
      </c>
    </row>
    <row r="101" spans="1:2" ht="15" customHeight="1">
      <c r="A101" s="5"/>
      <c r="B101" s="6"/>
    </row>
    <row r="102" spans="1:2" ht="15" customHeight="1">
      <c r="A102" s="3"/>
      <c r="B102" s="3"/>
    </row>
    <row r="103" spans="1:2" ht="15" customHeight="1">
      <c r="A103" s="12" t="s">
        <v>20</v>
      </c>
      <c r="B103" s="3"/>
    </row>
  </sheetData>
  <mergeCells count="1">
    <mergeCell ref="A5:B5"/>
  </mergeCells>
  <hyperlinks>
    <hyperlink ref="A103" location="Contents!A1" display="Back to Table of Contents" xr:uid="{00000000-0004-0000-1200-000001000000}"/>
    <hyperlink ref="A2" r:id="rId1" xr:uid="{7AD3C743-5CC1-4AEA-BE06-D73CDE0F2D92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0" ma:contentTypeDescription="Create a new document." ma:contentTypeScope="" ma:versionID="6266982024ed4c643dbc09184d02c288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096bb5053466b949bc8bb888f763b646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6cf5f1b-7b29-42e3-a6af-ab0bb9e3e73a">45RU2JKQZF2C-1256638046-110</_dlc_DocId>
    <_dlc_DocIdUrl xmlns="76cf5f1b-7b29-42e3-a6af-ab0bb9e3e73a">
      <Url>https://cbogov.sharepoint.com/sites/cbolife/teams/production/_layouts/15/DocIdRedir.aspx?ID=45RU2JKQZF2C-1256638046-110</Url>
      <Description>45RU2JKQZF2C-1256638046-110</Description>
    </_dlc_DocIdUrl>
    <Retention xmlns="76cf5f1b-7b29-42e3-a6af-ab0bb9e3e73a" xsi:nil="true"/>
  </documentManagement>
</p:properties>
</file>

<file path=customXml/itemProps1.xml><?xml version="1.0" encoding="utf-8"?>
<ds:datastoreItem xmlns:ds="http://schemas.openxmlformats.org/officeDocument/2006/customXml" ds:itemID="{A8366F16-FA3A-4CFE-9CC9-EDDF3B6858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Contents</vt:lpstr>
      <vt:lpstr>Table 1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C-1</vt:lpstr>
      <vt:lpstr>Figure C-2</vt:lpstr>
      <vt:lpstr>Figure C-3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2023-11-30T00:32:50Z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5c9b3e1c-cdc2-46b8-a809-982ec79ce990</vt:lpwstr>
  </property>
</Properties>
</file>