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4"/>
  <workbookPr filterPrivacy="1" codeName="ThisWorkbook" defaultThemeVersion="124226"/>
  <xr:revisionPtr revIDLastSave="0" documentId="13_ncr:1_{37438614-A760-3140-B25C-676D561B328C}" xr6:coauthVersionLast="47" xr6:coauthVersionMax="47" xr10:uidLastSave="{00000000-0000-0000-0000-000000000000}"/>
  <bookViews>
    <workbookView xWindow="0" yWindow="760" windowWidth="34560" windowHeight="20060" tabRatio="965" xr2:uid="{00000000-000D-0000-FFFF-FFFF00000000}"/>
  </bookViews>
  <sheets>
    <sheet name="Contents" sheetId="132" r:id="rId1"/>
    <sheet name="Figure 1" sheetId="135" r:id="rId2"/>
    <sheet name="Figure 2" sheetId="136" r:id="rId3"/>
    <sheet name="Figure 3" sheetId="137" r:id="rId4"/>
    <sheet name="Figure 4" sheetId="138" r:id="rId5"/>
    <sheet name="Figure 5" sheetId="139" r:id="rId6"/>
    <sheet name="Figure 6" sheetId="150" r:id="rId7"/>
    <sheet name="Figure 7" sheetId="151" r:id="rId8"/>
    <sheet name="Figure 8" sheetId="152" r:id="rId9"/>
    <sheet name="Figure 9" sheetId="146" r:id="rId10"/>
    <sheet name="Figure 10" sheetId="154" r:id="rId11"/>
    <sheet name="Figure 11" sheetId="155" r:id="rId12"/>
    <sheet name="Figure 12" sheetId="156" r:id="rId13"/>
    <sheet name="Figure 13" sheetId="145" r:id="rId14"/>
    <sheet name="Figure 14" sheetId="147" r:id="rId15"/>
    <sheet name="Figure 15" sheetId="153" r:id="rId16"/>
    <sheet name="Figure 16" sheetId="148" r:id="rId17"/>
    <sheet name="Figure 17" sheetId="144" r:id="rId18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0" i="132" l="1"/>
  <c r="A19" i="132"/>
  <c r="A18" i="132"/>
  <c r="A9" i="132"/>
  <c r="A23" i="132"/>
  <c r="A14" i="132"/>
  <c r="A15" i="132"/>
  <c r="A16" i="132"/>
  <c r="A24" i="132"/>
  <c r="A22" i="132"/>
  <c r="A21" i="132"/>
  <c r="A17" i="132"/>
  <c r="A13" i="132"/>
  <c r="A25" i="132"/>
  <c r="A12" i="132"/>
  <c r="A11" i="132"/>
  <c r="A10" i="132"/>
</calcChain>
</file>

<file path=xl/sharedStrings.xml><?xml version="1.0" encoding="utf-8"?>
<sst xmlns="http://schemas.openxmlformats.org/spreadsheetml/2006/main" count="303" uniqueCount="61">
  <si>
    <t>Contents</t>
  </si>
  <si>
    <t>Figures</t>
  </si>
  <si>
    <t>Back to Table of Contents</t>
  </si>
  <si>
    <t>Millions</t>
  </si>
  <si>
    <t>Filers</t>
  </si>
  <si>
    <t>Nonfilers</t>
  </si>
  <si>
    <t>White</t>
  </si>
  <si>
    <t>Hispanic</t>
  </si>
  <si>
    <t>Black</t>
  </si>
  <si>
    <t>Percent</t>
  </si>
  <si>
    <t>20 to 29</t>
  </si>
  <si>
    <t>10 to 19</t>
  </si>
  <si>
    <t>30 to 39</t>
  </si>
  <si>
    <t>40 to 49</t>
  </si>
  <si>
    <t>Billions of dollars</t>
  </si>
  <si>
    <t>All</t>
  </si>
  <si>
    <t>Under 10</t>
  </si>
  <si>
    <t>Total</t>
  </si>
  <si>
    <t>www.cbo.gov/publication/59688</t>
  </si>
  <si>
    <r>
      <t xml:space="preserve">This file presents the data from the figures in CBO's January 2024 presentation </t>
    </r>
    <r>
      <rPr>
        <i/>
        <sz val="11"/>
        <rFont val="Arial"/>
        <family val="2"/>
      </rPr>
      <t>Using Multiple Data Sources to Learn about the Race and Ethnicity of Taxpayers.</t>
    </r>
  </si>
  <si>
    <t>Census linked data</t>
  </si>
  <si>
    <t>CBO statistical match</t>
  </si>
  <si>
    <t>Some other race or multiracial</t>
  </si>
  <si>
    <t>Married filing jointly</t>
  </si>
  <si>
    <t>Single, head of household, or other</t>
  </si>
  <si>
    <t>Adjusted gross income (thousands of dollars)</t>
  </si>
  <si>
    <t>Linked data</t>
  </si>
  <si>
    <t>Statistically matched data</t>
  </si>
  <si>
    <t>Figure 1. 
Number of Tax Units, by the Race and Ethnicity of the Primary Taxpayer, 2018</t>
  </si>
  <si>
    <t xml:space="preserve">   Linked data</t>
  </si>
  <si>
    <t xml:space="preserve">   Statistically matched data</t>
  </si>
  <si>
    <t>Figure 2. 
Number of Filing and Nonfiling Tax Units, 2018</t>
  </si>
  <si>
    <t>Figure 3. 
Number of Tax Units, by the Filing Status and the Race and Ethnicity of the Primary Taxpayer, 2018</t>
  </si>
  <si>
    <t>Figure 7. 
Distribution of Filing Tax Units That Have Primary 
Taxpayers Who Are Black, by Income, 2018</t>
  </si>
  <si>
    <t>Figure 8. 
Distribution of Filing Tax Units That Have Primary Taxpayers 
Who Are Some Other Race or Multiracial, by Income, 2018</t>
  </si>
  <si>
    <t>Figure 5. 
Distribution of Filing Tax Units That Have Primary Taxpayers 
Who Are White, by Income, 2018</t>
  </si>
  <si>
    <t>Figure 4. 
Share of Filing Tax Units With Dependents, by the Filing Status and the Race and Ethnicity of the 
Primary Taxpayer, 2018</t>
  </si>
  <si>
    <t>Figure 13. 
Share of Tax Units That Received EITC, _x000B_by the Race and Ethnicity of the 
Primary Taxpayer, 2018</t>
  </si>
  <si>
    <t>Figure 14. 
Amount of EITC Received by Tax Units, _x000B_by the Race and Ethnicity of the Primary Taxpayer, 2018</t>
  </si>
  <si>
    <t>Figure 15. 
Share of Filing Tax Units Claiming the EITC That Have _x000B_
Primary Taxpayers Who Are White or Hispanic, by Income, 2018</t>
  </si>
  <si>
    <t>Figure 16. 
Share of Filing Tax Units Claiming the EITC That Have Primary Taxpayers 
Who Are Black or Some Other Race or Multiracial, by Income, 2018</t>
  </si>
  <si>
    <t>Figure 17. 
Share of Filing Tax Units Itemizing Deductions, _x000B_by the Race and Ethnicity of the Primary Taxpayer, 2018</t>
  </si>
  <si>
    <t>Figure 9. 
Distribution of Income Across Filing Tax Units That Have _x000B_
Primary Taxpayers Who Are White, 2018</t>
  </si>
  <si>
    <t>Figure 10. 
Distribution of Income Across Filing Tax Units That Have 
_x000B_Primary Taxpayers Who Are Hispanic, 2018</t>
  </si>
  <si>
    <t>Figure 11. 
Distribution of Income Across Filing Tax Units That Have 
_x000B_Primary Taxpayers Who Are Black, 2018</t>
  </si>
  <si>
    <t>Figure 12. 
Distribution of Income Across Filing Tax Units That Have 
Primary Taxpayers Who Are Some Other Race or Multiracial, 2018</t>
  </si>
  <si>
    <t>Figure 6. 
Distribution of Filing Tax Units That Have Primary Taxpayers 
Who Are Hispanic, by Income, 2018</t>
  </si>
  <si>
    <t>Adjusted gross income (dollars)</t>
  </si>
  <si>
    <t>Zero or less</t>
  </si>
  <si>
    <t>1 to 9,999</t>
  </si>
  <si>
    <t>10,000 to 19,999</t>
  </si>
  <si>
    <t>20,000 to 29,999</t>
  </si>
  <si>
    <t>30,000 to 39,999</t>
  </si>
  <si>
    <t>40,000 to 49,999</t>
  </si>
  <si>
    <t>50,000 to 74,999</t>
  </si>
  <si>
    <t>75,000 to 99,999</t>
  </si>
  <si>
    <t>100,000 to 149,999</t>
  </si>
  <si>
    <t>150,000 to 199,999</t>
  </si>
  <si>
    <t>200,000 to 249,999</t>
  </si>
  <si>
    <t>On January 31, 2024, CBO reposted this file with adjusted labels.</t>
  </si>
  <si>
    <t>250,000 or more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</si>
</sst>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########0.0"/>
    <numFmt numFmtId="166" formatCode="##0.0"/>
    <numFmt numFmtId="167" formatCode="########0.00"/>
    <numFmt numFmtId="168" formatCode="0.000"/>
  </numFmts>
  <fonts count="43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8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84">
    <xf numFmtId="0" fontId="0" fillId="0" borderId="0" xfId="0"/>
    <xf numFmtId="0" fontId="8" fillId="0" borderId="0" xfId="10" applyFont="1"/>
    <xf numFmtId="0" fontId="8" fillId="0" borderId="0" xfId="0" applyFont="1"/>
    <xf numFmtId="0" fontId="8" fillId="0" borderId="0" xfId="9" applyFont="1"/>
    <xf numFmtId="0" fontId="8" fillId="0" borderId="0" xfId="3" applyFont="1"/>
    <xf numFmtId="0" fontId="8" fillId="0" borderId="1" xfId="9" applyFont="1" applyBorder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40" fillId="0" borderId="0" xfId="0" applyNumberFormat="1" applyFont="1"/>
    <xf numFmtId="164" fontId="40" fillId="0" borderId="0" xfId="0" applyNumberFormat="1" applyFont="1"/>
    <xf numFmtId="0" fontId="8" fillId="0" borderId="0" xfId="190" applyFont="1"/>
    <xf numFmtId="0" fontId="1" fillId="0" borderId="0" xfId="0" applyFont="1"/>
    <xf numFmtId="0" fontId="13" fillId="0" borderId="0" xfId="502" applyFo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3" fontId="6" fillId="0" borderId="0" xfId="5" applyNumberFormat="1" applyAlignment="1">
      <alignment horizontal="left" indent="1"/>
    </xf>
    <xf numFmtId="0" fontId="9" fillId="0" borderId="1" xfId="9" applyFont="1" applyBorder="1" applyAlignment="1">
      <alignment horizontal="left" wrapText="1"/>
    </xf>
    <xf numFmtId="1" fontId="9" fillId="0" borderId="0" xfId="9" applyNumberFormat="1" applyFont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Font="1"/>
    <xf numFmtId="0" fontId="8" fillId="0" borderId="1" xfId="9" applyFont="1" applyBorder="1" applyAlignment="1">
      <alignment horizontal="left" wrapText="1"/>
    </xf>
    <xf numFmtId="0" fontId="8" fillId="0" borderId="0" xfId="9" applyFont="1" applyAlignment="1">
      <alignment horizontal="left" wrapText="1"/>
    </xf>
    <xf numFmtId="1" fontId="9" fillId="0" borderId="0" xfId="9" applyNumberFormat="1" applyFont="1" applyAlignment="1">
      <alignment wrapText="1"/>
    </xf>
    <xf numFmtId="0" fontId="7" fillId="0" borderId="0" xfId="0" applyFont="1" applyAlignment="1">
      <alignment wrapText="1"/>
    </xf>
    <xf numFmtId="0" fontId="9" fillId="0" borderId="1" xfId="9" applyFont="1" applyBorder="1"/>
    <xf numFmtId="0" fontId="9" fillId="0" borderId="0" xfId="3" applyFont="1" applyAlignment="1">
      <alignment horizontal="left"/>
    </xf>
    <xf numFmtId="0" fontId="13" fillId="0" borderId="0" xfId="5" applyFont="1" applyAlignment="1">
      <alignment horizontal="left"/>
    </xf>
    <xf numFmtId="0" fontId="9" fillId="0" borderId="0" xfId="9" applyFont="1" applyAlignment="1">
      <alignment horizontal="left" wrapText="1"/>
    </xf>
    <xf numFmtId="0" fontId="9" fillId="0" borderId="0" xfId="190" applyFont="1" applyAlignment="1">
      <alignment horizontal="left" wrapText="1"/>
    </xf>
    <xf numFmtId="0" fontId="9" fillId="0" borderId="0" xfId="190" applyFont="1" applyAlignment="1">
      <alignment horizontal="left"/>
    </xf>
    <xf numFmtId="1" fontId="9" fillId="0" borderId="0" xfId="9" applyNumberFormat="1" applyFont="1" applyAlignment="1">
      <alignment horizontal="left" wrapText="1"/>
    </xf>
    <xf numFmtId="0" fontId="42" fillId="0" borderId="0" xfId="0" applyFont="1"/>
    <xf numFmtId="1" fontId="42" fillId="0" borderId="0" xfId="0" applyNumberFormat="1" applyFont="1"/>
    <xf numFmtId="0" fontId="42" fillId="0" borderId="0" xfId="0" applyFont="1" applyAlignment="1">
      <alignment wrapText="1"/>
    </xf>
    <xf numFmtId="3" fontId="8" fillId="0" borderId="0" xfId="0" applyNumberFormat="1" applyFont="1"/>
    <xf numFmtId="0" fontId="42" fillId="0" borderId="0" xfId="0" applyFont="1" applyAlignment="1">
      <alignment horizontal="left" vertical="center" wrapText="1"/>
    </xf>
    <xf numFmtId="0" fontId="8" fillId="0" borderId="1" xfId="0" applyFont="1" applyBorder="1" applyAlignment="1">
      <alignment wrapText="1"/>
    </xf>
    <xf numFmtId="0" fontId="8" fillId="0" borderId="1" xfId="0" applyFont="1" applyBorder="1" applyAlignment="1">
      <alignment horizontal="center" wrapText="1"/>
    </xf>
    <xf numFmtId="165" fontId="0" fillId="0" borderId="0" xfId="0" applyNumberFormat="1"/>
    <xf numFmtId="0" fontId="9" fillId="0" borderId="0" xfId="9" applyFont="1" applyAlignment="1">
      <alignment horizontal="center"/>
    </xf>
    <xf numFmtId="0" fontId="1" fillId="0" borderId="1" xfId="0" applyFont="1" applyBorder="1"/>
    <xf numFmtId="165" fontId="1" fillId="0" borderId="0" xfId="0" applyNumberFormat="1" applyFont="1" applyAlignment="1">
      <alignment horizontal="center"/>
    </xf>
    <xf numFmtId="0" fontId="8" fillId="0" borderId="1" xfId="10" applyFont="1" applyBorder="1"/>
    <xf numFmtId="1" fontId="8" fillId="0" borderId="0" xfId="9" applyNumberFormat="1" applyFont="1" applyAlignment="1">
      <alignment horizontal="center"/>
    </xf>
    <xf numFmtId="1" fontId="8" fillId="0" borderId="0" xfId="0" applyNumberFormat="1" applyFont="1" applyAlignment="1">
      <alignment horizontal="center"/>
    </xf>
    <xf numFmtId="0" fontId="8" fillId="0" borderId="0" xfId="0" applyFont="1" applyAlignment="1">
      <alignment horizontal="left" vertical="center"/>
    </xf>
    <xf numFmtId="166" fontId="8" fillId="0" borderId="0" xfId="0" applyNumberFormat="1" applyFont="1" applyAlignment="1">
      <alignment horizontal="center"/>
    </xf>
    <xf numFmtId="167" fontId="8" fillId="0" borderId="0" xfId="0" applyNumberFormat="1" applyFont="1" applyAlignment="1">
      <alignment horizontal="center"/>
    </xf>
    <xf numFmtId="0" fontId="8" fillId="0" borderId="0" xfId="0" quotePrefix="1" applyFont="1"/>
    <xf numFmtId="16" fontId="8" fillId="0" borderId="0" xfId="0" quotePrefix="1" applyNumberFormat="1" applyFont="1"/>
    <xf numFmtId="0" fontId="8" fillId="0" borderId="0" xfId="9" applyFont="1" applyAlignment="1">
      <alignment horizontal="left"/>
    </xf>
    <xf numFmtId="0" fontId="9" fillId="0" borderId="0" xfId="9" applyFont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left" wrapText="1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vertical="center" wrapText="1"/>
    </xf>
    <xf numFmtId="0" fontId="1" fillId="0" borderId="0" xfId="0" applyFont="1" applyAlignment="1">
      <alignment horizontal="center"/>
    </xf>
    <xf numFmtId="164" fontId="42" fillId="0" borderId="0" xfId="0" applyNumberFormat="1" applyFont="1"/>
    <xf numFmtId="166" fontId="8" fillId="0" borderId="0" xfId="0" applyNumberFormat="1" applyFont="1"/>
    <xf numFmtId="1" fontId="0" fillId="0" borderId="0" xfId="0" applyNumberFormat="1"/>
    <xf numFmtId="166" fontId="8" fillId="0" borderId="0" xfId="10" applyNumberFormat="1" applyFont="1"/>
    <xf numFmtId="168" fontId="8" fillId="0" borderId="0" xfId="10" applyNumberFormat="1" applyFont="1"/>
    <xf numFmtId="164" fontId="8" fillId="0" borderId="0" xfId="10" applyNumberFormat="1" applyFont="1"/>
    <xf numFmtId="164" fontId="8" fillId="0" borderId="0" xfId="190" applyNumberFormat="1" applyFont="1" applyAlignment="1">
      <alignment horizontal="right"/>
    </xf>
    <xf numFmtId="164" fontId="8" fillId="0" borderId="0" xfId="190" applyNumberFormat="1" applyFont="1"/>
    <xf numFmtId="0" fontId="8" fillId="0" borderId="1" xfId="0" applyFont="1" applyBorder="1"/>
    <xf numFmtId="164" fontId="8" fillId="0" borderId="0" xfId="9" applyNumberFormat="1" applyFont="1"/>
    <xf numFmtId="0" fontId="9" fillId="0" borderId="0" xfId="9" applyFont="1" applyAlignment="1">
      <alignment horizontal="left" wrapText="1"/>
    </xf>
    <xf numFmtId="43" fontId="42" fillId="0" borderId="0" xfId="507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 wrapText="1"/>
    </xf>
    <xf numFmtId="1" fontId="9" fillId="0" borderId="0" xfId="9" applyNumberFormat="1" applyFont="1" applyAlignment="1">
      <alignment horizontal="left" wrapText="1"/>
    </xf>
    <xf numFmtId="0" fontId="1" fillId="0" borderId="1" xfId="0" applyFont="1" applyBorder="1" applyAlignment="1">
      <alignment horizontal="center" wrapText="1"/>
    </xf>
    <xf numFmtId="0" fontId="9" fillId="0" borderId="0" xfId="0" applyFont="1" applyAlignment="1">
      <alignment horizontal="left" wrapText="1"/>
    </xf>
    <xf numFmtId="0" fontId="9" fillId="0" borderId="0" xfId="3" applyFont="1" applyAlignment="1">
      <alignment horizontal="left" wrapText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9" fillId="0" borderId="0" xfId="190" applyFont="1" applyAlignment="1">
      <alignment horizontal="left" wrapText="1"/>
    </xf>
    <xf numFmtId="0" fontId="13" fillId="0" borderId="0" xfId="0" applyFont="1"/>
  </cellXfs>
  <cellStyles count="508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" xfId="507" builtinId="3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50800</xdr:colOff>
      <xdr:row>4</xdr:row>
      <xdr:rowOff>63500</xdr:rowOff>
    </xdr:from>
    <xdr:to>
      <xdr:col>15</xdr:col>
      <xdr:colOff>317500</xdr:colOff>
      <xdr:row>24</xdr:row>
      <xdr:rowOff>153170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236898-A5EF-796A-954B-F69E1CF31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02300" y="825500"/>
          <a:ext cx="7772400" cy="44711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330200</xdr:colOff>
      <xdr:row>4</xdr:row>
      <xdr:rowOff>91471</xdr:rowOff>
    </xdr:from>
    <xdr:to>
      <xdr:col>17</xdr:col>
      <xdr:colOff>482600</xdr:colOff>
      <xdr:row>22</xdr:row>
      <xdr:rowOff>125101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EC5479-8A6D-02E7-BC91-3A991E31D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52900" y="853471"/>
          <a:ext cx="7772400" cy="44278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342900</xdr:colOff>
      <xdr:row>4</xdr:row>
      <xdr:rowOff>109024</xdr:rowOff>
    </xdr:from>
    <xdr:to>
      <xdr:col>17</xdr:col>
      <xdr:colOff>495300</xdr:colOff>
      <xdr:row>22</xdr:row>
      <xdr:rowOff>84371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5E3DDD-0AC6-58FE-BB2D-45DC2EAF3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29100" y="871024"/>
          <a:ext cx="7772400" cy="435684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133864</xdr:colOff>
      <xdr:row>4</xdr:row>
      <xdr:rowOff>101600</xdr:rowOff>
    </xdr:from>
    <xdr:to>
      <xdr:col>18</xdr:col>
      <xdr:colOff>120136</xdr:colOff>
      <xdr:row>22</xdr:row>
      <xdr:rowOff>96946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1B1CAE-2BDB-85D5-A2BC-3E6DA4571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16964" y="863600"/>
          <a:ext cx="7631672" cy="438954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12700</xdr:colOff>
      <xdr:row>4</xdr:row>
      <xdr:rowOff>76200</xdr:rowOff>
    </xdr:from>
    <xdr:to>
      <xdr:col>17</xdr:col>
      <xdr:colOff>12700</xdr:colOff>
      <xdr:row>23</xdr:row>
      <xdr:rowOff>156182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512FDE-8E57-0329-657F-7F6DB2130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000" y="838200"/>
          <a:ext cx="7772400" cy="447418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25400</xdr:colOff>
      <xdr:row>4</xdr:row>
      <xdr:rowOff>25400</xdr:rowOff>
    </xdr:from>
    <xdr:to>
      <xdr:col>17</xdr:col>
      <xdr:colOff>25400</xdr:colOff>
      <xdr:row>23</xdr:row>
      <xdr:rowOff>43808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5E9C7D-8319-B71C-A8C6-B9D401B08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92700" y="787400"/>
          <a:ext cx="7772400" cy="438720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50800</xdr:colOff>
      <xdr:row>4</xdr:row>
      <xdr:rowOff>190500</xdr:rowOff>
    </xdr:from>
    <xdr:to>
      <xdr:col>19</xdr:col>
      <xdr:colOff>279400</xdr:colOff>
      <xdr:row>19</xdr:row>
      <xdr:rowOff>188371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C04889-5D31-AE4A-D327-2068B0782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49900" y="952500"/>
          <a:ext cx="7772400" cy="379517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177800</xdr:colOff>
      <xdr:row>4</xdr:row>
      <xdr:rowOff>101600</xdr:rowOff>
    </xdr:from>
    <xdr:to>
      <xdr:col>19</xdr:col>
      <xdr:colOff>622300</xdr:colOff>
      <xdr:row>19</xdr:row>
      <xdr:rowOff>186911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CD987A-9227-3A2C-2239-A97EC08C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45200" y="863600"/>
          <a:ext cx="7772400" cy="388261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330200</xdr:colOff>
      <xdr:row>4</xdr:row>
      <xdr:rowOff>50800</xdr:rowOff>
    </xdr:from>
    <xdr:to>
      <xdr:col>18</xdr:col>
      <xdr:colOff>177800</xdr:colOff>
      <xdr:row>23</xdr:row>
      <xdr:rowOff>105223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26B5442-7C19-A1D9-66AF-2F554C26C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9300" y="812800"/>
          <a:ext cx="7772400" cy="4423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25400</xdr:colOff>
      <xdr:row>4</xdr:row>
      <xdr:rowOff>76200</xdr:rowOff>
    </xdr:from>
    <xdr:to>
      <xdr:col>14</xdr:col>
      <xdr:colOff>1422400</xdr:colOff>
      <xdr:row>25</xdr:row>
      <xdr:rowOff>159118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A1F5A9-4C9F-B368-1FCD-56A66A509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25900" y="838200"/>
          <a:ext cx="7772400" cy="42739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203200</xdr:colOff>
      <xdr:row>4</xdr:row>
      <xdr:rowOff>25400</xdr:rowOff>
    </xdr:from>
    <xdr:to>
      <xdr:col>17</xdr:col>
      <xdr:colOff>368300</xdr:colOff>
      <xdr:row>24</xdr:row>
      <xdr:rowOff>76026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7722E1-31EA-80FD-28D7-6546447C1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81800" y="787400"/>
          <a:ext cx="7772400" cy="46226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25400</xdr:colOff>
      <xdr:row>4</xdr:row>
      <xdr:rowOff>0</xdr:rowOff>
    </xdr:from>
    <xdr:to>
      <xdr:col>19</xdr:col>
      <xdr:colOff>635000</xdr:colOff>
      <xdr:row>24</xdr:row>
      <xdr:rowOff>89626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6B6515-548F-9650-4D3F-90D468FEE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83400" y="762000"/>
          <a:ext cx="7772400" cy="46616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248686</xdr:colOff>
      <xdr:row>4</xdr:row>
      <xdr:rowOff>38100</xdr:rowOff>
    </xdr:from>
    <xdr:to>
      <xdr:col>18</xdr:col>
      <xdr:colOff>195814</xdr:colOff>
      <xdr:row>22</xdr:row>
      <xdr:rowOff>118454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6446D1-0935-23FD-7F10-02CBBE9C6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88886" y="800100"/>
          <a:ext cx="7554428" cy="44491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98796</xdr:colOff>
      <xdr:row>4</xdr:row>
      <xdr:rowOff>50800</xdr:rowOff>
    </xdr:from>
    <xdr:to>
      <xdr:col>18</xdr:col>
      <xdr:colOff>66304</xdr:colOff>
      <xdr:row>22</xdr:row>
      <xdr:rowOff>99533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CEBD342-724C-AABD-9D20-78AA2B74E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65996" y="812800"/>
          <a:ext cx="7574808" cy="44175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73721</xdr:rowOff>
    </xdr:from>
    <xdr:to>
      <xdr:col>18</xdr:col>
      <xdr:colOff>165100</xdr:colOff>
      <xdr:row>22</xdr:row>
      <xdr:rowOff>112485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65C741-502A-4886-B66D-E0BE5C8F7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29100" y="835721"/>
          <a:ext cx="7772400" cy="439486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44919</xdr:colOff>
      <xdr:row>4</xdr:row>
      <xdr:rowOff>12700</xdr:rowOff>
    </xdr:from>
    <xdr:to>
      <xdr:col>18</xdr:col>
      <xdr:colOff>196381</xdr:colOff>
      <xdr:row>22</xdr:row>
      <xdr:rowOff>87295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3D7F3B-B12F-6E7D-12AE-B63461502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39119" y="774700"/>
          <a:ext cx="7758762" cy="44179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157443</xdr:colOff>
      <xdr:row>4</xdr:row>
      <xdr:rowOff>50800</xdr:rowOff>
    </xdr:from>
    <xdr:to>
      <xdr:col>17</xdr:col>
      <xdr:colOff>248957</xdr:colOff>
      <xdr:row>22</xdr:row>
      <xdr:rowOff>135128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EBF4AB-CDE9-A56D-B608-4416B8FC7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18243" y="812800"/>
          <a:ext cx="7711514" cy="44531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9688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bo.gov/publication/59688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cbo.gov/publication/59688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cbo.gov/publication/59688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cbo.gov/publication/59688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cbo.gov/publication/59688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cbo.gov/publication/59688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cbo.gov/publication/59688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cbo.gov/publication/59688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cbo.gov/publication/59688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9688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9688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9688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9688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9688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9688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9688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968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31"/>
  <sheetViews>
    <sheetView tabSelected="1" zoomScaleNormal="100" workbookViewId="0"/>
  </sheetViews>
  <sheetFormatPr baseColWidth="10" defaultColWidth="9.33203125" defaultRowHeight="15" customHeight="1"/>
  <cols>
    <col min="1" max="1" width="118.33203125" style="11" customWidth="1"/>
    <col min="2" max="16384" width="9.33203125" style="11"/>
  </cols>
  <sheetData>
    <row r="1" spans="1:1" ht="15" customHeight="1">
      <c r="A1" s="2" t="s">
        <v>19</v>
      </c>
    </row>
    <row r="2" spans="1:1" ht="15" customHeight="1">
      <c r="A2" s="18" t="s">
        <v>18</v>
      </c>
    </row>
    <row r="4" spans="1:1" ht="15" customHeight="1">
      <c r="A4" s="83" t="s">
        <v>59</v>
      </c>
    </row>
    <row r="6" spans="1:1" ht="15" customHeight="1">
      <c r="A6" s="24" t="s">
        <v>0</v>
      </c>
    </row>
    <row r="7" spans="1:1" ht="15" customHeight="1">
      <c r="A7" s="24"/>
    </row>
    <row r="8" spans="1:1" ht="15" customHeight="1">
      <c r="A8" s="27" t="s">
        <v>1</v>
      </c>
    </row>
    <row r="9" spans="1:1" ht="15" customHeight="1">
      <c r="A9" s="18" t="str">
        <f>'Figure 1'!A5</f>
        <v>Figure 1. 
Number of Tax Units, by the Race and Ethnicity of the Primary Taxpayer, 2018</v>
      </c>
    </row>
    <row r="10" spans="1:1" ht="15" customHeight="1">
      <c r="A10" s="19" t="str">
        <f>'Figure 2'!A5</f>
        <v>Figure 2. 
Number of Filing and Nonfiling Tax Units, 2018</v>
      </c>
    </row>
    <row r="11" spans="1:1" ht="15" customHeight="1">
      <c r="A11" s="19" t="str">
        <f>'Figure 3'!A5</f>
        <v>Figure 3. 
Number of Tax Units, by the Filing Status and the Race and Ethnicity of the Primary Taxpayer, 2018</v>
      </c>
    </row>
    <row r="12" spans="1:1" ht="15" customHeight="1">
      <c r="A12" s="18" t="str">
        <f>'Figure 4'!A5</f>
        <v>Figure 4. 
Share of Filing Tax Units With Dependents, by the Filing Status and the Race and Ethnicity of the 
Primary Taxpayer, 2018</v>
      </c>
    </row>
    <row r="13" spans="1:1" ht="15" customHeight="1">
      <c r="A13" s="18" t="str">
        <f>'Figure 5'!A5</f>
        <v>Figure 5. 
Distribution of Filing Tax Units That Have Primary Taxpayers 
Who Are White, by Income, 2018</v>
      </c>
    </row>
    <row r="14" spans="1:1" ht="15" customHeight="1">
      <c r="A14" s="18" t="str">
        <f>'Figure 6'!A5</f>
        <v>Figure 6. 
Distribution of Filing Tax Units That Have Primary Taxpayers 
Who Are Hispanic, by Income, 2018</v>
      </c>
    </row>
    <row r="15" spans="1:1" ht="15" customHeight="1">
      <c r="A15" s="18" t="str">
        <f>'Figure 7'!A5</f>
        <v>Figure 7. 
Distribution of Filing Tax Units That Have Primary 
Taxpayers Who Are Black, by Income, 2018</v>
      </c>
    </row>
    <row r="16" spans="1:1" ht="15" customHeight="1">
      <c r="A16" s="18" t="str">
        <f>'Figure 8'!A5</f>
        <v>Figure 8. 
Distribution of Filing Tax Units That Have Primary Taxpayers 
Who Are Some Other Race or Multiracial, by Income, 2018</v>
      </c>
    </row>
    <row r="17" spans="1:1" ht="15" customHeight="1">
      <c r="A17" s="18" t="str">
        <f>'Figure 9'!A5</f>
        <v>Figure 9. 
Distribution of Income Across Filing Tax Units That Have _x000B_
Primary Taxpayers Who Are White, 2018</v>
      </c>
    </row>
    <row r="18" spans="1:1" ht="15" customHeight="1">
      <c r="A18" s="18" t="str">
        <f>'Figure 10'!A5</f>
        <v>Figure 10. 
Distribution of Income Across Filing Tax Units That Have 
_x000B_Primary Taxpayers Who Are Hispanic, 2018</v>
      </c>
    </row>
    <row r="19" spans="1:1" ht="15" customHeight="1">
      <c r="A19" s="18" t="str">
        <f>'Figure 11'!A5</f>
        <v>Figure 11. 
Distribution of Income Across Filing Tax Units That Have 
_x000B_Primary Taxpayers Who Are Black, 2018</v>
      </c>
    </row>
    <row r="20" spans="1:1" ht="15" customHeight="1">
      <c r="A20" s="18" t="str">
        <f>'Figure 12'!A5</f>
        <v>Figure 12. 
Distribution of Income Across Filing Tax Units That Have 
Primary Taxpayers Who Are Some Other Race or Multiracial, 2018</v>
      </c>
    </row>
    <row r="21" spans="1:1" ht="15" customHeight="1">
      <c r="A21" s="18" t="str">
        <f>'Figure 13'!A5</f>
        <v>Figure 13. 
Share of Tax Units That Received EITC, _x000B_by the Race and Ethnicity of the 
Primary Taxpayer, 2018</v>
      </c>
    </row>
    <row r="22" spans="1:1" ht="15" customHeight="1">
      <c r="A22" s="18" t="str">
        <f>'Figure 14'!A5</f>
        <v>Figure 14. 
Amount of EITC Received by Tax Units, _x000B_by the Race and Ethnicity of the Primary Taxpayer, 2018</v>
      </c>
    </row>
    <row r="23" spans="1:1" ht="15" customHeight="1">
      <c r="A23" s="18" t="str">
        <f>'Figure 15'!A5</f>
        <v>Figure 15. 
Share of Filing Tax Units Claiming the EITC That Have _x000B_
Primary Taxpayers Who Are White or Hispanic, by Income, 2018</v>
      </c>
    </row>
    <row r="24" spans="1:1" ht="15" customHeight="1">
      <c r="A24" s="18" t="str">
        <f>'Figure 16'!A5</f>
        <v>Figure 16. 
Share of Filing Tax Units Claiming the EITC That Have Primary Taxpayers 
Who Are Black or Some Other Race or Multiracial, by Income, 2018</v>
      </c>
    </row>
    <row r="25" spans="1:1" ht="15" customHeight="1">
      <c r="A25" s="18" t="str">
        <f>'Figure 17'!A5</f>
        <v>Figure 17. 
Share of Filing Tax Units Itemizing Deductions, _x000B_by the Race and Ethnicity of the Primary Taxpayer, 2018</v>
      </c>
    </row>
    <row r="26" spans="1:1" ht="15" customHeight="1">
      <c r="A26" s="18"/>
    </row>
    <row r="27" spans="1:1" ht="15" customHeight="1">
      <c r="A27" s="18"/>
    </row>
    <row r="28" spans="1:1" ht="15" customHeight="1">
      <c r="A28" s="13"/>
    </row>
    <row r="30" spans="1:1" ht="15" customHeight="1">
      <c r="A30" s="12"/>
    </row>
    <row r="31" spans="1:1" ht="15" customHeight="1">
      <c r="A31" s="15"/>
    </row>
  </sheetData>
  <hyperlinks>
    <hyperlink ref="A2" r:id="rId1" xr:uid="{00000000-0004-0000-0000-000007000000}"/>
    <hyperlink ref="A9" location="'Figure 1'!A1" display="'Figure 1'!A1" xr:uid="{00000000-0004-0000-0000-00000B000000}"/>
    <hyperlink ref="A10" location="'Figure 2'!A1" display="'Figure 2'!A1" xr:uid="{D8CAE60A-7129-429E-B249-D4555CE6AAE2}"/>
    <hyperlink ref="A11" location="'Figure 3'!A1" display="'Figure 3'!A1" xr:uid="{3D73FAFF-7008-4E24-9C30-1FCF5FA8F8F1}"/>
    <hyperlink ref="A12" location="'Figure 4'!A1" display="'Figure 4'!A1" xr:uid="{A11BFABF-5F6F-4811-94A9-DE5844B92F25}"/>
    <hyperlink ref="A13" location="'Figure 5'!A1" display="'Figure 5'!A1" xr:uid="{CDFC6A13-2D7E-4ADA-B5BC-6B90B3F6AFB8}"/>
    <hyperlink ref="A17" location="'Figure 6'!A1" display="'Figure 6'!A1" xr:uid="{0F9E7A01-E2B2-47AD-8AB0-58B36F461675}"/>
    <hyperlink ref="A21" location="'Figure 13'!A1" display="'Figure 13'!A1" xr:uid="{7CBABE27-2976-43AE-B10F-C19F719607A6}"/>
    <hyperlink ref="A22" location="'Figure 14'!A1" display="'Figure 14'!A1" xr:uid="{C997DC62-7753-4BA4-83F1-6B1C25C98A82}"/>
    <hyperlink ref="A24" location="'Figure 16'!A1" display="'Figure 16'!A1" xr:uid="{FA6B2B48-362D-4967-AEEC-08C11F829581}"/>
    <hyperlink ref="A25" location="'Figure 17'!A1" display="'Figure 17'!A1" xr:uid="{995CFAA4-782F-439F-9E2B-FCA0B793BABB}"/>
    <hyperlink ref="A14" location="'Figure 6'!A1" display="'Figure 6'!A1" xr:uid="{A4DF01D0-78E1-6843-AD19-A97BAB9CC3B4}"/>
    <hyperlink ref="A15" location="'Figure 7'!A1" display="'Figure 7'!A1" xr:uid="{D80AA446-1D1C-8048-8C1F-2D6101FA6889}"/>
    <hyperlink ref="A16" location="'Figure 8'!A1" display="'Figure 8'!A1" xr:uid="{13A80B6C-6647-9B4B-A372-1D80E1FE8241}"/>
    <hyperlink ref="A18" location="'Figure 10'!A1" display="'Figure 10'!A1" xr:uid="{B25C5251-BDEF-9145-9ABD-2E5624974E25}"/>
    <hyperlink ref="A19" location="'Figure 11'!A1" display="'Figure 11'!A1" xr:uid="{5DF41F4B-96E4-3246-9A57-74A3D213E597}"/>
    <hyperlink ref="A20" location="'Figure 12'!A1" display="'Figure 12'!A1" xr:uid="{D07ED2CF-5B17-A441-B734-A84AD67F52A3}"/>
    <hyperlink ref="A23" location="'Figure 15'!A1" display="'Figure 15'!A1" xr:uid="{54C6D432-746F-7B4C-98F4-BD883CA18A16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ABC8A-09E8-264C-8B15-96683BE2DFB0}">
  <sheetPr>
    <pageSetUpPr autoPageBreaks="0" fitToPage="1"/>
  </sheetPr>
  <dimension ref="A1:O50"/>
  <sheetViews>
    <sheetView zoomScaleNormal="100" workbookViewId="0"/>
  </sheetViews>
  <sheetFormatPr baseColWidth="10" defaultColWidth="10.6640625" defaultRowHeight="15" customHeight="1"/>
  <cols>
    <col min="1" max="1" width="26.5" style="1" customWidth="1"/>
    <col min="2" max="2" width="10.83203125" style="1" customWidth="1"/>
    <col min="3" max="3" width="10.5" style="1" customWidth="1"/>
    <col min="4" max="4" width="2.83203125" style="1" customWidth="1"/>
    <col min="5" max="5" width="8" style="1" customWidth="1"/>
    <col min="6" max="6" width="9.6640625" style="1" customWidth="1"/>
    <col min="7" max="7" width="2.83203125" style="1" customWidth="1"/>
    <col min="8" max="8" width="8.33203125" style="1" customWidth="1"/>
    <col min="9" max="9" width="9.83203125" style="1" customWidth="1"/>
    <col min="10" max="10" width="2.5" style="1" customWidth="1"/>
    <col min="11" max="11" width="8.33203125" style="1" customWidth="1"/>
    <col min="12" max="12" width="8.83203125" style="1" customWidth="1"/>
    <col min="13" max="21" width="8.33203125" style="1" customWidth="1"/>
    <col min="22" max="16384" width="10.6640625" style="1"/>
  </cols>
  <sheetData>
    <row r="1" spans="1:15" ht="15" customHeight="1">
      <c r="A1" s="2" t="s">
        <v>19</v>
      </c>
    </row>
    <row r="2" spans="1:15" ht="15" customHeight="1">
      <c r="A2" s="18" t="s">
        <v>18</v>
      </c>
    </row>
    <row r="5" spans="1:15" s="4" customFormat="1" ht="44" customHeight="1">
      <c r="A5" s="78" t="s">
        <v>42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26"/>
      <c r="O5" s="26"/>
    </row>
    <row r="6" spans="1:15" s="3" customFormat="1" ht="15" customHeight="1">
      <c r="A6" s="5" t="s">
        <v>9</v>
      </c>
      <c r="B6" s="5"/>
      <c r="C6" s="5"/>
      <c r="D6" s="5"/>
    </row>
    <row r="7" spans="1:15" s="3" customFormat="1" ht="15" customHeight="1"/>
    <row r="8" spans="1:15" s="3" customFormat="1" ht="30" customHeight="1">
      <c r="A8" s="2"/>
      <c r="B8" s="79" t="s">
        <v>6</v>
      </c>
      <c r="C8" s="79"/>
      <c r="D8" s="11"/>
      <c r="E8" s="81"/>
      <c r="F8" s="81"/>
      <c r="G8" s="11"/>
      <c r="H8" s="81"/>
      <c r="I8" s="81"/>
      <c r="J8" s="11"/>
      <c r="K8" s="80"/>
      <c r="L8" s="80"/>
      <c r="M8"/>
      <c r="N8"/>
      <c r="O8"/>
    </row>
    <row r="9" spans="1:15" s="3" customFormat="1" ht="45" customHeight="1">
      <c r="A9" s="37" t="s">
        <v>47</v>
      </c>
      <c r="B9" s="38" t="s">
        <v>26</v>
      </c>
      <c r="C9" s="38" t="s">
        <v>27</v>
      </c>
      <c r="D9" s="38"/>
      <c r="E9" s="58"/>
      <c r="F9" s="58"/>
      <c r="G9" s="58"/>
      <c r="H9" s="58"/>
      <c r="I9" s="58"/>
      <c r="J9" s="58"/>
      <c r="K9" s="58"/>
      <c r="L9" s="58"/>
    </row>
    <row r="10" spans="1:15" s="3" customFormat="1" ht="15" customHeight="1">
      <c r="A10" s="46" t="s">
        <v>48</v>
      </c>
      <c r="B10" s="66">
        <v>-1.06</v>
      </c>
      <c r="C10" s="66">
        <v>-1.577</v>
      </c>
      <c r="D10" s="48"/>
      <c r="E10" s="62"/>
      <c r="F10" s="62"/>
      <c r="G10" s="48"/>
      <c r="H10" s="62"/>
      <c r="I10" s="62"/>
      <c r="J10" s="48"/>
      <c r="K10" s="62"/>
      <c r="L10" s="62"/>
    </row>
    <row r="11" spans="1:15" s="3" customFormat="1" ht="15" customHeight="1">
      <c r="A11" s="2" t="s">
        <v>49</v>
      </c>
      <c r="B11" s="66">
        <v>0.45200000000000001</v>
      </c>
      <c r="C11" s="66">
        <v>0.48799999999999999</v>
      </c>
      <c r="D11" s="48"/>
      <c r="E11" s="62"/>
      <c r="F11" s="62"/>
      <c r="G11" s="48"/>
      <c r="H11" s="62"/>
      <c r="I11" s="62"/>
      <c r="J11" s="48"/>
      <c r="K11" s="62"/>
      <c r="L11" s="62"/>
    </row>
    <row r="12" spans="1:15" s="3" customFormat="1" ht="15" customHeight="1">
      <c r="A12" s="49" t="s">
        <v>50</v>
      </c>
      <c r="B12" s="66">
        <v>1.6559999999999999</v>
      </c>
      <c r="C12" s="66">
        <v>1.8380000000000001</v>
      </c>
      <c r="D12" s="48"/>
      <c r="E12" s="62"/>
      <c r="F12" s="62"/>
      <c r="G12" s="48"/>
      <c r="H12" s="62"/>
      <c r="I12" s="62"/>
      <c r="J12" s="48"/>
      <c r="K12" s="62"/>
      <c r="L12" s="62"/>
    </row>
    <row r="13" spans="1:15" s="3" customFormat="1" ht="15" customHeight="1">
      <c r="A13" s="50" t="s">
        <v>51</v>
      </c>
      <c r="B13" s="66">
        <v>2.669</v>
      </c>
      <c r="C13" s="66">
        <v>2.8029999999999999</v>
      </c>
      <c r="D13" s="48"/>
      <c r="E13" s="62"/>
      <c r="F13" s="62"/>
      <c r="G13" s="48"/>
      <c r="H13" s="62"/>
      <c r="I13" s="62"/>
      <c r="J13" s="48"/>
      <c r="K13" s="62"/>
      <c r="L13" s="62"/>
    </row>
    <row r="14" spans="1:15" s="3" customFormat="1" ht="15" customHeight="1">
      <c r="A14" s="49" t="s">
        <v>52</v>
      </c>
      <c r="B14" s="66">
        <v>3.3610000000000002</v>
      </c>
      <c r="C14" s="66">
        <v>3.65</v>
      </c>
      <c r="D14" s="48"/>
      <c r="E14" s="62"/>
      <c r="F14" s="62"/>
      <c r="G14" s="48"/>
      <c r="H14" s="62"/>
      <c r="I14" s="62"/>
      <c r="J14" s="48"/>
      <c r="K14" s="62"/>
      <c r="L14" s="62"/>
    </row>
    <row r="15" spans="1:15" s="3" customFormat="1" ht="15" customHeight="1">
      <c r="A15" s="49" t="s">
        <v>53</v>
      </c>
      <c r="B15" s="66">
        <v>3.718</v>
      </c>
      <c r="C15" s="66">
        <v>3.8940000000000001</v>
      </c>
      <c r="D15" s="48"/>
      <c r="E15" s="62"/>
      <c r="F15" s="62"/>
      <c r="G15" s="48"/>
      <c r="H15" s="62"/>
      <c r="I15" s="62"/>
      <c r="J15" s="48"/>
      <c r="K15" s="62"/>
      <c r="L15" s="62"/>
    </row>
    <row r="16" spans="1:15" ht="15" customHeight="1">
      <c r="A16" s="2" t="s">
        <v>54</v>
      </c>
      <c r="B16" s="66">
        <v>10.584</v>
      </c>
      <c r="C16" s="66">
        <v>10.505000000000001</v>
      </c>
      <c r="D16" s="48"/>
      <c r="E16" s="62"/>
      <c r="F16" s="62"/>
      <c r="G16" s="48"/>
      <c r="H16" s="62"/>
      <c r="I16" s="62"/>
      <c r="J16" s="48"/>
      <c r="K16" s="62"/>
      <c r="L16" s="62"/>
    </row>
    <row r="17" spans="1:12" ht="15" customHeight="1">
      <c r="A17" s="2" t="s">
        <v>55</v>
      </c>
      <c r="B17" s="66">
        <v>10.858000000000001</v>
      </c>
      <c r="C17" s="66">
        <v>10.263</v>
      </c>
      <c r="D17" s="48"/>
      <c r="E17" s="62"/>
      <c r="F17" s="62"/>
      <c r="G17" s="48"/>
      <c r="H17" s="62"/>
      <c r="I17" s="62"/>
      <c r="J17" s="48"/>
      <c r="K17" s="62"/>
      <c r="L17" s="62"/>
    </row>
    <row r="18" spans="1:12" ht="15" customHeight="1">
      <c r="A18" s="2" t="s">
        <v>56</v>
      </c>
      <c r="B18" s="66">
        <v>17.64</v>
      </c>
      <c r="C18" s="66">
        <v>16.175999999999998</v>
      </c>
      <c r="D18" s="48"/>
      <c r="E18" s="62"/>
      <c r="F18" s="62"/>
      <c r="G18" s="48"/>
      <c r="H18" s="62"/>
      <c r="I18" s="62"/>
      <c r="J18" s="48"/>
      <c r="K18" s="62"/>
      <c r="L18" s="62"/>
    </row>
    <row r="19" spans="1:12" ht="15" customHeight="1">
      <c r="A19" s="2" t="s">
        <v>57</v>
      </c>
      <c r="B19" s="66">
        <v>10.81</v>
      </c>
      <c r="C19" s="66">
        <v>9.7420000000000009</v>
      </c>
      <c r="D19" s="48"/>
      <c r="E19" s="62"/>
      <c r="F19" s="62"/>
      <c r="G19" s="48"/>
      <c r="H19" s="62"/>
      <c r="I19" s="62"/>
      <c r="J19" s="48"/>
      <c r="K19" s="62"/>
      <c r="L19" s="62"/>
    </row>
    <row r="20" spans="1:12" ht="15" customHeight="1">
      <c r="A20" s="2" t="s">
        <v>58</v>
      </c>
      <c r="B20" s="66">
        <v>6.3170000000000002</v>
      </c>
      <c r="C20" s="66">
        <v>6.2649999999999997</v>
      </c>
      <c r="D20" s="48"/>
      <c r="E20" s="62"/>
      <c r="F20" s="62"/>
      <c r="G20" s="48"/>
      <c r="H20" s="62"/>
      <c r="I20" s="62"/>
      <c r="J20" s="48"/>
      <c r="K20" s="62"/>
      <c r="L20" s="62"/>
    </row>
    <row r="21" spans="1:12" ht="15" customHeight="1">
      <c r="A21" s="2" t="s">
        <v>60</v>
      </c>
      <c r="B21" s="66">
        <v>32.991</v>
      </c>
      <c r="C21" s="66">
        <v>35.948</v>
      </c>
      <c r="D21" s="48"/>
      <c r="E21" s="62"/>
      <c r="F21" s="62"/>
      <c r="G21" s="48"/>
      <c r="H21" s="62"/>
      <c r="I21" s="62"/>
      <c r="J21" s="48"/>
      <c r="K21" s="62"/>
      <c r="L21" s="62"/>
    </row>
    <row r="22" spans="1:12" ht="15" customHeight="1">
      <c r="A22" s="5"/>
      <c r="B22" s="5"/>
      <c r="C22" s="5"/>
      <c r="D22" s="5"/>
    </row>
    <row r="23" spans="1:12" ht="15" customHeight="1">
      <c r="A23" s="3"/>
      <c r="B23" s="3"/>
      <c r="C23" s="3"/>
      <c r="D23" s="3"/>
    </row>
    <row r="24" spans="1:12" ht="15" customHeight="1">
      <c r="A24" s="14" t="s">
        <v>2</v>
      </c>
      <c r="B24" s="3"/>
      <c r="C24" s="3"/>
      <c r="D24" s="3"/>
    </row>
    <row r="26" spans="1:12" ht="15" customHeight="1">
      <c r="B26" s="64"/>
      <c r="C26" s="64"/>
    </row>
    <row r="27" spans="1:12" ht="15" customHeight="1">
      <c r="B27" s="64"/>
      <c r="C27" s="64"/>
    </row>
    <row r="28" spans="1:12" ht="15" customHeight="1">
      <c r="B28" s="64"/>
      <c r="C28" s="64"/>
    </row>
    <row r="29" spans="1:12" ht="15" customHeight="1">
      <c r="B29" s="64"/>
      <c r="C29" s="64"/>
    </row>
    <row r="30" spans="1:12" ht="15" customHeight="1">
      <c r="B30" s="64"/>
      <c r="C30" s="64"/>
    </row>
    <row r="31" spans="1:12" ht="15" customHeight="1">
      <c r="B31" s="64"/>
      <c r="C31" s="64"/>
    </row>
    <row r="32" spans="1:12" ht="15" customHeight="1">
      <c r="B32" s="64"/>
      <c r="C32" s="64"/>
    </row>
    <row r="33" spans="2:3" ht="15" customHeight="1">
      <c r="B33" s="64"/>
      <c r="C33" s="64"/>
    </row>
    <row r="34" spans="2:3" ht="15" customHeight="1">
      <c r="B34" s="64"/>
      <c r="C34" s="64"/>
    </row>
    <row r="35" spans="2:3" ht="15" customHeight="1">
      <c r="B35" s="64"/>
      <c r="C35" s="64"/>
    </row>
    <row r="36" spans="2:3" ht="15" customHeight="1">
      <c r="B36" s="64"/>
      <c r="C36" s="64"/>
    </row>
    <row r="37" spans="2:3" ht="15" customHeight="1">
      <c r="B37" s="64"/>
      <c r="C37" s="64"/>
    </row>
    <row r="38" spans="2:3" ht="15" customHeight="1">
      <c r="B38" s="64"/>
      <c r="C38" s="64"/>
    </row>
    <row r="39" spans="2:3" ht="15" customHeight="1">
      <c r="B39" s="66"/>
      <c r="C39" s="66"/>
    </row>
    <row r="40" spans="2:3" ht="15" customHeight="1">
      <c r="B40" s="66"/>
      <c r="C40" s="66"/>
    </row>
    <row r="41" spans="2:3" ht="15" customHeight="1">
      <c r="B41" s="66"/>
      <c r="C41" s="66"/>
    </row>
    <row r="42" spans="2:3" ht="15" customHeight="1">
      <c r="B42" s="66"/>
      <c r="C42" s="66"/>
    </row>
    <row r="43" spans="2:3" ht="15" customHeight="1">
      <c r="B43" s="66"/>
      <c r="C43" s="66"/>
    </row>
    <row r="44" spans="2:3" ht="15" customHeight="1">
      <c r="B44" s="66"/>
      <c r="C44" s="66"/>
    </row>
    <row r="45" spans="2:3" ht="15" customHeight="1">
      <c r="B45" s="66"/>
      <c r="C45" s="66"/>
    </row>
    <row r="46" spans="2:3" ht="15" customHeight="1">
      <c r="B46" s="66"/>
      <c r="C46" s="66"/>
    </row>
    <row r="47" spans="2:3" ht="15" customHeight="1">
      <c r="B47" s="66"/>
      <c r="C47" s="66"/>
    </row>
    <row r="48" spans="2:3" ht="15" customHeight="1">
      <c r="B48" s="66"/>
      <c r="C48" s="66"/>
    </row>
    <row r="49" spans="2:3" ht="15" customHeight="1">
      <c r="B49" s="66"/>
      <c r="C49" s="66"/>
    </row>
    <row r="50" spans="2:3" ht="15" customHeight="1">
      <c r="B50" s="66"/>
      <c r="C50" s="66"/>
    </row>
  </sheetData>
  <mergeCells count="5">
    <mergeCell ref="B8:C8"/>
    <mergeCell ref="E8:F8"/>
    <mergeCell ref="H8:I8"/>
    <mergeCell ref="K8:L8"/>
    <mergeCell ref="A5:M5"/>
  </mergeCells>
  <hyperlinks>
    <hyperlink ref="A24" location="Contents!A1" display="Back to Table of Contents" xr:uid="{47288BA1-F70F-214F-A9DA-29FDC4C57D62}"/>
    <hyperlink ref="A2" r:id="rId1" xr:uid="{66963BDD-0A46-2A41-BEC7-244F739EEF0B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3A9BA-513D-F049-A23E-31F7F0C604D9}">
  <sheetPr>
    <pageSetUpPr autoPageBreaks="0" fitToPage="1"/>
  </sheetPr>
  <dimension ref="A1:O49"/>
  <sheetViews>
    <sheetView zoomScaleNormal="100" workbookViewId="0"/>
  </sheetViews>
  <sheetFormatPr baseColWidth="10" defaultColWidth="10.6640625" defaultRowHeight="15" customHeight="1"/>
  <cols>
    <col min="1" max="1" width="26.5" style="1" customWidth="1"/>
    <col min="2" max="2" width="2.6640625" style="1" customWidth="1"/>
    <col min="3" max="3" width="10.1640625" style="1" customWidth="1"/>
    <col min="4" max="4" width="10.83203125" style="1" customWidth="1"/>
    <col min="5" max="5" width="8" style="1" customWidth="1"/>
    <col min="6" max="6" width="9.6640625" style="1" customWidth="1"/>
    <col min="7" max="7" width="2.83203125" style="1" customWidth="1"/>
    <col min="8" max="8" width="8.33203125" style="1" customWidth="1"/>
    <col min="9" max="9" width="9.83203125" style="1" customWidth="1"/>
    <col min="10" max="10" width="2.5" style="1" customWidth="1"/>
    <col min="11" max="11" width="8.33203125" style="1" customWidth="1"/>
    <col min="12" max="12" width="8.83203125" style="1" customWidth="1"/>
    <col min="13" max="21" width="8.33203125" style="1" customWidth="1"/>
    <col min="22" max="16384" width="10.6640625" style="1"/>
  </cols>
  <sheetData>
    <row r="1" spans="1:15" ht="15" customHeight="1">
      <c r="A1" s="2" t="s">
        <v>19</v>
      </c>
    </row>
    <row r="2" spans="1:15" ht="15" customHeight="1">
      <c r="A2" s="18" t="s">
        <v>18</v>
      </c>
    </row>
    <row r="5" spans="1:15" s="4" customFormat="1" ht="46" customHeight="1">
      <c r="A5" s="78" t="s">
        <v>43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26"/>
      <c r="O5" s="26"/>
    </row>
    <row r="6" spans="1:15" s="3" customFormat="1" ht="15" customHeight="1">
      <c r="A6" s="5" t="s">
        <v>9</v>
      </c>
      <c r="B6" s="5"/>
      <c r="C6" s="5"/>
      <c r="D6" s="5"/>
    </row>
    <row r="7" spans="1:15" s="3" customFormat="1" ht="15" customHeight="1"/>
    <row r="8" spans="1:15" s="3" customFormat="1" ht="30" customHeight="1">
      <c r="A8" s="2"/>
      <c r="B8" s="11"/>
      <c r="C8" s="79" t="s">
        <v>7</v>
      </c>
      <c r="D8" s="79"/>
      <c r="E8" s="11"/>
      <c r="F8" s="81"/>
      <c r="G8" s="81"/>
      <c r="H8" s="11"/>
      <c r="I8" s="80"/>
      <c r="J8" s="80"/>
      <c r="K8"/>
      <c r="L8"/>
      <c r="M8"/>
    </row>
    <row r="9" spans="1:15" s="3" customFormat="1" ht="45" customHeight="1">
      <c r="A9" s="37" t="s">
        <v>47</v>
      </c>
      <c r="B9" s="38"/>
      <c r="C9" s="38" t="s">
        <v>26</v>
      </c>
      <c r="D9" s="38" t="s">
        <v>27</v>
      </c>
      <c r="E9" s="58"/>
      <c r="F9" s="58"/>
      <c r="G9" s="58"/>
      <c r="H9" s="58"/>
      <c r="I9" s="58"/>
      <c r="J9" s="58"/>
    </row>
    <row r="10" spans="1:15" s="3" customFormat="1" ht="15" customHeight="1">
      <c r="A10" s="46" t="s">
        <v>48</v>
      </c>
      <c r="B10" s="48"/>
      <c r="C10" s="66">
        <v>-0.64200000000000002</v>
      </c>
      <c r="D10" s="66">
        <v>-2.9140000000000001</v>
      </c>
      <c r="E10" s="48"/>
      <c r="F10" s="62"/>
      <c r="G10" s="62"/>
      <c r="H10" s="48"/>
      <c r="I10" s="62"/>
      <c r="J10" s="62"/>
    </row>
    <row r="11" spans="1:15" s="3" customFormat="1" ht="15" customHeight="1">
      <c r="A11" s="2" t="s">
        <v>49</v>
      </c>
      <c r="B11" s="48"/>
      <c r="C11" s="66">
        <v>1.1930000000000001</v>
      </c>
      <c r="D11" s="66">
        <v>0.86899999999999999</v>
      </c>
      <c r="E11" s="48"/>
      <c r="F11" s="62"/>
      <c r="G11" s="62"/>
      <c r="H11" s="48"/>
      <c r="I11" s="62"/>
      <c r="J11" s="62"/>
    </row>
    <row r="12" spans="1:15" s="3" customFormat="1" ht="15" customHeight="1">
      <c r="A12" s="49" t="s">
        <v>50</v>
      </c>
      <c r="B12" s="48"/>
      <c r="C12" s="66">
        <v>5.7850000000000001</v>
      </c>
      <c r="D12" s="66">
        <v>5.8869999999999996</v>
      </c>
      <c r="E12" s="48"/>
      <c r="F12" s="62"/>
      <c r="G12" s="62"/>
      <c r="H12" s="48"/>
      <c r="I12" s="62"/>
      <c r="J12" s="62"/>
    </row>
    <row r="13" spans="1:15" s="3" customFormat="1" ht="15" customHeight="1">
      <c r="A13" s="50" t="s">
        <v>51</v>
      </c>
      <c r="B13" s="48"/>
      <c r="C13" s="66">
        <v>8.907</v>
      </c>
      <c r="D13" s="66">
        <v>9.8059999999999992</v>
      </c>
      <c r="E13" s="48"/>
      <c r="F13" s="62"/>
      <c r="G13" s="62"/>
      <c r="H13" s="48"/>
      <c r="I13" s="62"/>
      <c r="J13" s="62"/>
    </row>
    <row r="14" spans="1:15" s="3" customFormat="1" ht="15" customHeight="1">
      <c r="A14" s="49" t="s">
        <v>52</v>
      </c>
      <c r="B14" s="48"/>
      <c r="C14" s="66">
        <v>10.375999999999999</v>
      </c>
      <c r="D14" s="66">
        <v>9.4890000000000008</v>
      </c>
      <c r="E14" s="48"/>
      <c r="F14" s="62"/>
      <c r="G14" s="62"/>
      <c r="H14" s="48"/>
      <c r="I14" s="62"/>
      <c r="J14" s="62"/>
    </row>
    <row r="15" spans="1:15" s="3" customFormat="1" ht="15" customHeight="1">
      <c r="A15" s="49" t="s">
        <v>53</v>
      </c>
      <c r="B15" s="48"/>
      <c r="C15" s="66">
        <v>9.2739999999999991</v>
      </c>
      <c r="D15" s="66">
        <v>8.298</v>
      </c>
      <c r="E15" s="48"/>
      <c r="F15" s="62"/>
      <c r="G15" s="62"/>
      <c r="H15" s="48"/>
      <c r="I15" s="62"/>
      <c r="J15" s="62"/>
    </row>
    <row r="16" spans="1:15" ht="15" customHeight="1">
      <c r="A16" s="2" t="s">
        <v>54</v>
      </c>
      <c r="B16" s="48"/>
      <c r="C16" s="66">
        <v>18.181000000000001</v>
      </c>
      <c r="D16" s="66">
        <v>15.616</v>
      </c>
      <c r="E16" s="48"/>
      <c r="F16" s="62"/>
      <c r="G16" s="62"/>
      <c r="H16" s="48"/>
      <c r="I16" s="62"/>
      <c r="J16" s="62"/>
    </row>
    <row r="17" spans="1:10" ht="15" customHeight="1">
      <c r="A17" s="2" t="s">
        <v>55</v>
      </c>
      <c r="B17" s="48"/>
      <c r="C17" s="66">
        <v>13.223000000000001</v>
      </c>
      <c r="D17" s="66">
        <v>10.287000000000001</v>
      </c>
      <c r="E17" s="48"/>
      <c r="F17" s="62"/>
      <c r="G17" s="62"/>
      <c r="H17" s="48"/>
      <c r="I17" s="62"/>
      <c r="J17" s="62"/>
    </row>
    <row r="18" spans="1:10" ht="15" customHeight="1">
      <c r="A18" s="2" t="s">
        <v>56</v>
      </c>
      <c r="B18" s="48"/>
      <c r="C18" s="66">
        <v>13.773999999999999</v>
      </c>
      <c r="D18" s="66">
        <v>13.013999999999999</v>
      </c>
      <c r="E18" s="48"/>
      <c r="F18" s="62"/>
      <c r="G18" s="62"/>
      <c r="H18" s="48"/>
      <c r="I18" s="62"/>
      <c r="J18" s="62"/>
    </row>
    <row r="19" spans="1:10" ht="15" customHeight="1">
      <c r="A19" s="2" t="s">
        <v>57</v>
      </c>
      <c r="B19" s="48"/>
      <c r="C19" s="66">
        <v>6.1520000000000001</v>
      </c>
      <c r="D19" s="66">
        <v>6.5090000000000003</v>
      </c>
      <c r="E19" s="48"/>
      <c r="F19" s="62"/>
      <c r="G19" s="62"/>
      <c r="H19" s="48"/>
      <c r="I19" s="62"/>
      <c r="J19" s="62"/>
    </row>
    <row r="20" spans="1:10" ht="15" customHeight="1">
      <c r="A20" s="2" t="s">
        <v>58</v>
      </c>
      <c r="B20" s="48"/>
      <c r="C20" s="66">
        <v>3.2130000000000001</v>
      </c>
      <c r="D20" s="66">
        <v>3.2949999999999999</v>
      </c>
      <c r="E20" s="48"/>
      <c r="F20" s="62"/>
      <c r="G20" s="62"/>
      <c r="H20" s="48"/>
      <c r="I20" s="62"/>
      <c r="J20" s="62"/>
    </row>
    <row r="21" spans="1:10" ht="15" customHeight="1">
      <c r="A21" s="2" t="s">
        <v>60</v>
      </c>
      <c r="B21" s="48"/>
      <c r="C21" s="66">
        <v>10.56</v>
      </c>
      <c r="D21" s="66">
        <v>19.84</v>
      </c>
      <c r="E21" s="48"/>
      <c r="F21" s="62"/>
      <c r="G21" s="62"/>
      <c r="H21" s="48"/>
      <c r="I21" s="62"/>
      <c r="J21" s="62"/>
    </row>
    <row r="22" spans="1:10" ht="15" customHeight="1">
      <c r="A22" s="5"/>
      <c r="B22" s="5"/>
      <c r="C22" s="5"/>
      <c r="D22" s="5"/>
    </row>
    <row r="23" spans="1:10" ht="15" customHeight="1">
      <c r="A23" s="3"/>
      <c r="B23" s="3"/>
      <c r="C23" s="3"/>
      <c r="D23" s="3"/>
    </row>
    <row r="24" spans="1:10" ht="15" customHeight="1">
      <c r="A24" s="14" t="s">
        <v>2</v>
      </c>
      <c r="B24" s="3"/>
      <c r="C24" s="3"/>
      <c r="D24" s="3"/>
    </row>
    <row r="25" spans="1:10" ht="15" customHeight="1">
      <c r="C25" s="64"/>
      <c r="D25" s="64"/>
    </row>
    <row r="26" spans="1:10" ht="15" customHeight="1">
      <c r="C26" s="64"/>
      <c r="D26" s="64"/>
    </row>
    <row r="27" spans="1:10" ht="15" customHeight="1">
      <c r="C27" s="64"/>
      <c r="D27" s="64"/>
    </row>
    <row r="28" spans="1:10" ht="15" customHeight="1">
      <c r="C28" s="64"/>
      <c r="D28" s="64"/>
    </row>
    <row r="29" spans="1:10" ht="15" customHeight="1">
      <c r="C29" s="64"/>
      <c r="D29" s="64"/>
    </row>
    <row r="30" spans="1:10" ht="15" customHeight="1">
      <c r="C30" s="64"/>
      <c r="D30" s="64"/>
    </row>
    <row r="31" spans="1:10" ht="15" customHeight="1">
      <c r="C31" s="64"/>
      <c r="D31" s="64"/>
    </row>
    <row r="32" spans="1:10" ht="15" customHeight="1">
      <c r="C32" s="64"/>
      <c r="D32" s="64"/>
    </row>
    <row r="33" spans="3:4" ht="15" customHeight="1">
      <c r="C33" s="64"/>
      <c r="D33" s="64"/>
    </row>
    <row r="34" spans="3:4" ht="15" customHeight="1">
      <c r="C34" s="64"/>
      <c r="D34" s="64"/>
    </row>
    <row r="35" spans="3:4" ht="15" customHeight="1">
      <c r="C35" s="64"/>
      <c r="D35" s="64"/>
    </row>
    <row r="36" spans="3:4" ht="15" customHeight="1">
      <c r="C36" s="64"/>
      <c r="D36" s="64"/>
    </row>
    <row r="37" spans="3:4" ht="15" customHeight="1">
      <c r="C37" s="64"/>
      <c r="D37" s="64"/>
    </row>
    <row r="38" spans="3:4" ht="15" customHeight="1">
      <c r="C38" s="66"/>
      <c r="D38" s="66"/>
    </row>
    <row r="39" spans="3:4" ht="15" customHeight="1">
      <c r="C39" s="66"/>
      <c r="D39" s="66"/>
    </row>
    <row r="40" spans="3:4" ht="15" customHeight="1">
      <c r="C40" s="66"/>
      <c r="D40" s="66"/>
    </row>
    <row r="41" spans="3:4" ht="15" customHeight="1">
      <c r="C41" s="66"/>
      <c r="D41" s="66"/>
    </row>
    <row r="42" spans="3:4" ht="15" customHeight="1">
      <c r="C42" s="66"/>
      <c r="D42" s="66"/>
    </row>
    <row r="43" spans="3:4" ht="15" customHeight="1">
      <c r="C43" s="66"/>
      <c r="D43" s="66"/>
    </row>
    <row r="44" spans="3:4" ht="15" customHeight="1">
      <c r="C44" s="66"/>
      <c r="D44" s="66"/>
    </row>
    <row r="45" spans="3:4" ht="15" customHeight="1">
      <c r="C45" s="66"/>
      <c r="D45" s="66"/>
    </row>
    <row r="46" spans="3:4" ht="15" customHeight="1">
      <c r="C46" s="66"/>
      <c r="D46" s="66"/>
    </row>
    <row r="47" spans="3:4" ht="15" customHeight="1">
      <c r="C47" s="66"/>
      <c r="D47" s="66"/>
    </row>
    <row r="48" spans="3:4" ht="15" customHeight="1">
      <c r="C48" s="66"/>
      <c r="D48" s="66"/>
    </row>
    <row r="49" spans="3:4" ht="15" customHeight="1">
      <c r="C49" s="66"/>
      <c r="D49" s="66"/>
    </row>
  </sheetData>
  <mergeCells count="4">
    <mergeCell ref="A5:M5"/>
    <mergeCell ref="C8:D8"/>
    <mergeCell ref="F8:G8"/>
    <mergeCell ref="I8:J8"/>
  </mergeCells>
  <hyperlinks>
    <hyperlink ref="A24" location="Contents!A1" display="Back to Table of Contents" xr:uid="{7410E48C-6451-B345-AA47-2CE21CB6BCAA}"/>
    <hyperlink ref="A2" r:id="rId1" xr:uid="{E9E5B9D1-0014-FA43-AFFD-4987017751B2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7D9AD-6805-164E-8875-674B7ECF6144}">
  <sheetPr>
    <pageSetUpPr autoPageBreaks="0" fitToPage="1"/>
  </sheetPr>
  <dimension ref="A1:O50"/>
  <sheetViews>
    <sheetView zoomScaleNormal="100" workbookViewId="0"/>
  </sheetViews>
  <sheetFormatPr baseColWidth="10" defaultColWidth="10.6640625" defaultRowHeight="15" customHeight="1"/>
  <cols>
    <col min="1" max="1" width="26.5" style="1" customWidth="1"/>
    <col min="2" max="2" width="3.6640625" style="1" customWidth="1"/>
    <col min="3" max="3" width="10.1640625" style="1" customWidth="1"/>
    <col min="4" max="4" width="10.6640625" style="1" customWidth="1"/>
    <col min="5" max="5" width="8" style="1" customWidth="1"/>
    <col min="6" max="6" width="9.6640625" style="1" customWidth="1"/>
    <col min="7" max="7" width="2.83203125" style="1" customWidth="1"/>
    <col min="8" max="8" width="8.33203125" style="1" customWidth="1"/>
    <col min="9" max="9" width="9.83203125" style="1" customWidth="1"/>
    <col min="10" max="10" width="2.5" style="1" customWidth="1"/>
    <col min="11" max="11" width="8.33203125" style="1" customWidth="1"/>
    <col min="12" max="12" width="8.83203125" style="1" customWidth="1"/>
    <col min="13" max="21" width="8.33203125" style="1" customWidth="1"/>
    <col min="22" max="16384" width="10.6640625" style="1"/>
  </cols>
  <sheetData>
    <row r="1" spans="1:15" ht="15" customHeight="1">
      <c r="A1" s="2" t="s">
        <v>19</v>
      </c>
    </row>
    <row r="2" spans="1:15" ht="15" customHeight="1">
      <c r="A2" s="18" t="s">
        <v>18</v>
      </c>
    </row>
    <row r="5" spans="1:15" s="4" customFormat="1" ht="45" customHeight="1">
      <c r="A5" s="78" t="s">
        <v>44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26"/>
      <c r="O5" s="26"/>
    </row>
    <row r="6" spans="1:15" s="3" customFormat="1" ht="15" customHeight="1">
      <c r="A6" s="5" t="s">
        <v>9</v>
      </c>
      <c r="B6" s="5"/>
      <c r="C6" s="5"/>
      <c r="D6" s="5"/>
    </row>
    <row r="7" spans="1:15" s="3" customFormat="1" ht="15" customHeight="1"/>
    <row r="8" spans="1:15" s="3" customFormat="1" ht="30" customHeight="1">
      <c r="A8" s="2"/>
      <c r="B8" s="11"/>
      <c r="C8" s="79" t="s">
        <v>8</v>
      </c>
      <c r="D8" s="79"/>
      <c r="E8" s="11"/>
      <c r="F8" s="80"/>
      <c r="G8" s="80"/>
      <c r="H8"/>
      <c r="I8"/>
      <c r="J8"/>
    </row>
    <row r="9" spans="1:15" s="3" customFormat="1" ht="45" customHeight="1">
      <c r="A9" s="37" t="s">
        <v>47</v>
      </c>
      <c r="B9" s="38"/>
      <c r="C9" s="38" t="s">
        <v>26</v>
      </c>
      <c r="D9" s="38" t="s">
        <v>27</v>
      </c>
      <c r="E9" s="58"/>
      <c r="F9" s="58"/>
      <c r="G9" s="58"/>
    </row>
    <row r="10" spans="1:15" s="3" customFormat="1" ht="15" customHeight="1">
      <c r="A10" s="46" t="s">
        <v>48</v>
      </c>
      <c r="B10" s="48"/>
      <c r="C10" s="66">
        <v>-0.128</v>
      </c>
      <c r="D10" s="66">
        <v>-2.621</v>
      </c>
      <c r="E10" s="48"/>
      <c r="F10" s="62"/>
      <c r="G10" s="62"/>
    </row>
    <row r="11" spans="1:15" s="3" customFormat="1" ht="15" customHeight="1">
      <c r="A11" s="2" t="s">
        <v>49</v>
      </c>
      <c r="B11" s="48"/>
      <c r="C11" s="66">
        <v>1.413</v>
      </c>
      <c r="D11" s="66">
        <v>1.341</v>
      </c>
      <c r="E11" s="48"/>
      <c r="F11" s="62"/>
      <c r="G11" s="62"/>
    </row>
    <row r="12" spans="1:15" s="3" customFormat="1" ht="15" customHeight="1">
      <c r="A12" s="49" t="s">
        <v>50</v>
      </c>
      <c r="B12" s="48"/>
      <c r="C12" s="66">
        <v>7.1970000000000001</v>
      </c>
      <c r="D12" s="66">
        <v>5.673</v>
      </c>
      <c r="E12" s="48"/>
      <c r="F12" s="62"/>
      <c r="G12" s="62"/>
    </row>
    <row r="13" spans="1:15" s="3" customFormat="1" ht="15" customHeight="1">
      <c r="A13" s="50" t="s">
        <v>51</v>
      </c>
      <c r="B13" s="48"/>
      <c r="C13" s="66">
        <v>9.5109999999999992</v>
      </c>
      <c r="D13" s="66">
        <v>8.2159999999999993</v>
      </c>
      <c r="E13" s="48"/>
      <c r="F13" s="62"/>
      <c r="G13" s="62"/>
    </row>
    <row r="14" spans="1:15" s="3" customFormat="1" ht="15" customHeight="1">
      <c r="A14" s="49" t="s">
        <v>52</v>
      </c>
      <c r="B14" s="48"/>
      <c r="C14" s="66">
        <v>9.7680000000000007</v>
      </c>
      <c r="D14" s="66">
        <v>9.5020000000000007</v>
      </c>
      <c r="E14" s="48"/>
      <c r="F14" s="62"/>
      <c r="G14" s="62"/>
    </row>
    <row r="15" spans="1:15" s="3" customFormat="1" ht="15" customHeight="1">
      <c r="A15" s="49" t="s">
        <v>53</v>
      </c>
      <c r="B15" s="48"/>
      <c r="C15" s="66">
        <v>8.8680000000000003</v>
      </c>
      <c r="D15" s="66">
        <v>8.4469999999999992</v>
      </c>
      <c r="E15" s="48"/>
      <c r="F15" s="62"/>
      <c r="G15" s="62"/>
    </row>
    <row r="16" spans="1:15" ht="15" customHeight="1">
      <c r="A16" s="2" t="s">
        <v>54</v>
      </c>
      <c r="B16" s="48"/>
      <c r="C16" s="66">
        <v>18.123000000000001</v>
      </c>
      <c r="D16" s="66">
        <v>17.134</v>
      </c>
      <c r="E16" s="48"/>
      <c r="F16" s="62"/>
      <c r="G16" s="62"/>
    </row>
    <row r="17" spans="1:7" ht="15" customHeight="1">
      <c r="A17" s="2" t="s">
        <v>55</v>
      </c>
      <c r="B17" s="48"/>
      <c r="C17" s="66">
        <v>11.568</v>
      </c>
      <c r="D17" s="66">
        <v>11.256</v>
      </c>
      <c r="E17" s="48"/>
      <c r="F17" s="62"/>
      <c r="G17" s="62"/>
    </row>
    <row r="18" spans="1:7" ht="15" customHeight="1">
      <c r="A18" s="2" t="s">
        <v>56</v>
      </c>
      <c r="B18" s="48"/>
      <c r="C18" s="66">
        <v>15.167</v>
      </c>
      <c r="D18" s="66">
        <v>15.234999999999999</v>
      </c>
      <c r="E18" s="48"/>
      <c r="F18" s="62"/>
      <c r="G18" s="62"/>
    </row>
    <row r="19" spans="1:7" ht="15" customHeight="1">
      <c r="A19" s="2" t="s">
        <v>57</v>
      </c>
      <c r="B19" s="48"/>
      <c r="C19" s="66">
        <v>7.3259999999999996</v>
      </c>
      <c r="D19" s="66">
        <v>7.6980000000000004</v>
      </c>
      <c r="E19" s="48"/>
      <c r="F19" s="62"/>
      <c r="G19" s="62"/>
    </row>
    <row r="20" spans="1:7" ht="15" customHeight="1">
      <c r="A20" s="2" t="s">
        <v>58</v>
      </c>
      <c r="B20" s="48"/>
      <c r="C20" s="66">
        <v>4.1130000000000004</v>
      </c>
      <c r="D20" s="66">
        <v>3.8610000000000002</v>
      </c>
      <c r="E20" s="48"/>
      <c r="F20" s="62"/>
      <c r="G20" s="62"/>
    </row>
    <row r="21" spans="1:7" ht="15" customHeight="1">
      <c r="A21" s="2" t="s">
        <v>60</v>
      </c>
      <c r="B21" s="48"/>
      <c r="C21" s="66">
        <v>7.069</v>
      </c>
      <c r="D21" s="66">
        <v>14.254</v>
      </c>
      <c r="E21" s="48"/>
      <c r="F21" s="62"/>
      <c r="G21" s="62"/>
    </row>
    <row r="22" spans="1:7" ht="15" customHeight="1">
      <c r="A22" s="5"/>
      <c r="B22" s="5"/>
      <c r="C22" s="5"/>
      <c r="D22" s="5"/>
    </row>
    <row r="23" spans="1:7" ht="15" customHeight="1">
      <c r="A23" s="3"/>
      <c r="B23" s="3"/>
      <c r="C23" s="3"/>
      <c r="D23" s="3"/>
    </row>
    <row r="24" spans="1:7" ht="15" customHeight="1">
      <c r="A24" s="14" t="s">
        <v>2</v>
      </c>
      <c r="B24" s="3"/>
      <c r="C24" s="3"/>
      <c r="D24" s="3"/>
    </row>
    <row r="26" spans="1:7" ht="15" customHeight="1">
      <c r="C26" s="64"/>
      <c r="D26" s="64"/>
    </row>
    <row r="27" spans="1:7" ht="15" customHeight="1">
      <c r="C27" s="64"/>
      <c r="D27" s="64"/>
    </row>
    <row r="28" spans="1:7" ht="15" customHeight="1">
      <c r="C28" s="64"/>
      <c r="D28" s="64"/>
    </row>
    <row r="29" spans="1:7" ht="15" customHeight="1">
      <c r="C29" s="64"/>
      <c r="D29" s="64"/>
    </row>
    <row r="30" spans="1:7" ht="15" customHeight="1">
      <c r="C30" s="64"/>
      <c r="D30" s="64"/>
    </row>
    <row r="31" spans="1:7" ht="15" customHeight="1">
      <c r="C31" s="64"/>
      <c r="D31" s="64"/>
    </row>
    <row r="32" spans="1:7" ht="15" customHeight="1">
      <c r="C32" s="64"/>
      <c r="D32" s="64"/>
    </row>
    <row r="33" spans="3:4" ht="15" customHeight="1">
      <c r="C33" s="64"/>
      <c r="D33" s="64"/>
    </row>
    <row r="34" spans="3:4" ht="15" customHeight="1">
      <c r="C34" s="64"/>
      <c r="D34" s="64"/>
    </row>
    <row r="35" spans="3:4" ht="15" customHeight="1">
      <c r="C35" s="64"/>
      <c r="D35" s="64"/>
    </row>
    <row r="36" spans="3:4" ht="15" customHeight="1">
      <c r="C36" s="64"/>
      <c r="D36" s="64"/>
    </row>
    <row r="37" spans="3:4" ht="15" customHeight="1">
      <c r="C37" s="64"/>
      <c r="D37" s="64"/>
    </row>
    <row r="38" spans="3:4" ht="15" customHeight="1">
      <c r="C38" s="64"/>
      <c r="D38" s="64"/>
    </row>
    <row r="39" spans="3:4" ht="15" customHeight="1">
      <c r="C39" s="66"/>
      <c r="D39" s="66"/>
    </row>
    <row r="40" spans="3:4" ht="15" customHeight="1">
      <c r="C40" s="66"/>
      <c r="D40" s="66"/>
    </row>
    <row r="41" spans="3:4" ht="15" customHeight="1">
      <c r="C41" s="66"/>
      <c r="D41" s="66"/>
    </row>
    <row r="42" spans="3:4" ht="15" customHeight="1">
      <c r="C42" s="66"/>
      <c r="D42" s="66"/>
    </row>
    <row r="43" spans="3:4" ht="15" customHeight="1">
      <c r="C43" s="66"/>
      <c r="D43" s="66"/>
    </row>
    <row r="44" spans="3:4" ht="15" customHeight="1">
      <c r="C44" s="66"/>
      <c r="D44" s="66"/>
    </row>
    <row r="45" spans="3:4" ht="15" customHeight="1">
      <c r="C45" s="66"/>
      <c r="D45" s="66"/>
    </row>
    <row r="46" spans="3:4" ht="15" customHeight="1">
      <c r="C46" s="66"/>
      <c r="D46" s="66"/>
    </row>
    <row r="47" spans="3:4" ht="15" customHeight="1">
      <c r="C47" s="66"/>
      <c r="D47" s="66"/>
    </row>
    <row r="48" spans="3:4" ht="15" customHeight="1">
      <c r="C48" s="66"/>
      <c r="D48" s="66"/>
    </row>
    <row r="49" spans="3:4" ht="15" customHeight="1">
      <c r="C49" s="66"/>
      <c r="D49" s="66"/>
    </row>
    <row r="50" spans="3:4" ht="15" customHeight="1">
      <c r="C50" s="66"/>
      <c r="D50" s="66"/>
    </row>
  </sheetData>
  <mergeCells count="3">
    <mergeCell ref="A5:M5"/>
    <mergeCell ref="C8:D8"/>
    <mergeCell ref="F8:G8"/>
  </mergeCells>
  <hyperlinks>
    <hyperlink ref="A24" location="Contents!A1" display="Back to Table of Contents" xr:uid="{8E6BDC37-5CAD-024A-9CD7-5645674FF050}"/>
    <hyperlink ref="A2" r:id="rId1" xr:uid="{E76355C1-5C03-184A-9287-00C4076A7D21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C4940-B95C-4147-8126-1BCD3DAC0AF9}">
  <sheetPr>
    <pageSetUpPr autoPageBreaks="0" fitToPage="1"/>
  </sheetPr>
  <dimension ref="A1:O50"/>
  <sheetViews>
    <sheetView zoomScaleNormal="100" workbookViewId="0"/>
  </sheetViews>
  <sheetFormatPr baseColWidth="10" defaultColWidth="10.6640625" defaultRowHeight="15" customHeight="1"/>
  <cols>
    <col min="1" max="1" width="26.5" style="1" customWidth="1"/>
    <col min="2" max="2" width="2.83203125" style="1" customWidth="1"/>
    <col min="3" max="3" width="10.6640625" style="1" customWidth="1"/>
    <col min="4" max="4" width="10.83203125" style="1" customWidth="1"/>
    <col min="5" max="5" width="8" style="1" customWidth="1"/>
    <col min="6" max="6" width="9.6640625" style="1" customWidth="1"/>
    <col min="7" max="7" width="2.83203125" style="1" customWidth="1"/>
    <col min="8" max="8" width="8.33203125" style="1" customWidth="1"/>
    <col min="9" max="9" width="9.83203125" style="1" customWidth="1"/>
    <col min="10" max="10" width="2.5" style="1" customWidth="1"/>
    <col min="11" max="11" width="8.33203125" style="1" customWidth="1"/>
    <col min="12" max="12" width="8.83203125" style="1" customWidth="1"/>
    <col min="13" max="21" width="8.33203125" style="1" customWidth="1"/>
    <col min="22" max="16384" width="10.6640625" style="1"/>
  </cols>
  <sheetData>
    <row r="1" spans="1:15" ht="15" customHeight="1">
      <c r="A1" s="2" t="s">
        <v>19</v>
      </c>
    </row>
    <row r="2" spans="1:15" ht="15" customHeight="1">
      <c r="A2" s="18" t="s">
        <v>18</v>
      </c>
    </row>
    <row r="5" spans="1:15" s="4" customFormat="1" ht="46" customHeight="1">
      <c r="A5" s="78" t="s">
        <v>45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26"/>
      <c r="O5" s="26"/>
    </row>
    <row r="6" spans="1:15" s="3" customFormat="1" ht="15" customHeight="1">
      <c r="A6" s="5" t="s">
        <v>9</v>
      </c>
      <c r="B6" s="5"/>
      <c r="C6" s="5"/>
      <c r="D6" s="5"/>
    </row>
    <row r="7" spans="1:15" s="3" customFormat="1" ht="15" customHeight="1"/>
    <row r="8" spans="1:15" s="3" customFormat="1" ht="30" customHeight="1">
      <c r="A8" s="2"/>
      <c r="B8" s="11"/>
      <c r="C8" s="76" t="s">
        <v>22</v>
      </c>
      <c r="D8" s="76"/>
      <c r="E8"/>
      <c r="F8"/>
      <c r="G8"/>
    </row>
    <row r="9" spans="1:15" s="3" customFormat="1" ht="45" customHeight="1">
      <c r="A9" s="37" t="s">
        <v>47</v>
      </c>
      <c r="B9" s="38"/>
      <c r="C9" s="38" t="s">
        <v>26</v>
      </c>
      <c r="D9" s="38" t="s">
        <v>27</v>
      </c>
    </row>
    <row r="10" spans="1:15" s="3" customFormat="1" ht="15" customHeight="1">
      <c r="A10" s="46" t="s">
        <v>48</v>
      </c>
      <c r="B10" s="48"/>
      <c r="C10" s="64">
        <v>-1.4179999999999999</v>
      </c>
      <c r="D10" s="64">
        <v>-1.1240000000000001</v>
      </c>
    </row>
    <row r="11" spans="1:15" s="3" customFormat="1" ht="15" customHeight="1">
      <c r="A11" s="2" t="s">
        <v>49</v>
      </c>
      <c r="B11" s="48"/>
      <c r="C11" s="64">
        <v>0.60699999999999998</v>
      </c>
      <c r="D11" s="64">
        <v>0.51400000000000001</v>
      </c>
    </row>
    <row r="12" spans="1:15" s="3" customFormat="1" ht="15" customHeight="1">
      <c r="A12" s="49" t="s">
        <v>50</v>
      </c>
      <c r="B12" s="48"/>
      <c r="C12" s="64">
        <v>2.1269999999999998</v>
      </c>
      <c r="D12" s="64">
        <v>2.0179999999999998</v>
      </c>
    </row>
    <row r="13" spans="1:15" s="3" customFormat="1" ht="15" customHeight="1">
      <c r="A13" s="50" t="s">
        <v>51</v>
      </c>
      <c r="B13" s="48"/>
      <c r="C13" s="64">
        <v>3.444</v>
      </c>
      <c r="D13" s="64">
        <v>3.0009999999999999</v>
      </c>
    </row>
    <row r="14" spans="1:15" s="3" customFormat="1" ht="15" customHeight="1">
      <c r="A14" s="49" t="s">
        <v>52</v>
      </c>
      <c r="B14" s="48"/>
      <c r="C14" s="64">
        <v>4.1539999999999999</v>
      </c>
      <c r="D14" s="64">
        <v>3.569</v>
      </c>
    </row>
    <row r="15" spans="1:15" s="3" customFormat="1" ht="15" customHeight="1">
      <c r="A15" s="49" t="s">
        <v>53</v>
      </c>
      <c r="B15" s="48"/>
      <c r="C15" s="64">
        <v>3.9510000000000001</v>
      </c>
      <c r="D15" s="64">
        <v>3.7410000000000001</v>
      </c>
    </row>
    <row r="16" spans="1:15" ht="15" customHeight="1">
      <c r="A16" s="2" t="s">
        <v>54</v>
      </c>
      <c r="B16" s="48"/>
      <c r="C16" s="64">
        <v>11.042999999999999</v>
      </c>
      <c r="D16" s="64">
        <v>9.7059999999999995</v>
      </c>
    </row>
    <row r="17" spans="1:4" ht="15" customHeight="1">
      <c r="A17" s="2" t="s">
        <v>55</v>
      </c>
      <c r="B17" s="48"/>
      <c r="C17" s="64">
        <v>10.233000000000001</v>
      </c>
      <c r="D17" s="64">
        <v>9.2910000000000004</v>
      </c>
    </row>
    <row r="18" spans="1:4" ht="15" customHeight="1">
      <c r="A18" s="2" t="s">
        <v>56</v>
      </c>
      <c r="B18" s="48"/>
      <c r="C18" s="64">
        <v>16.109000000000002</v>
      </c>
      <c r="D18" s="64">
        <v>14.629</v>
      </c>
    </row>
    <row r="19" spans="1:4" ht="15" customHeight="1">
      <c r="A19" s="2" t="s">
        <v>57</v>
      </c>
      <c r="B19" s="48"/>
      <c r="C19" s="64">
        <v>10.334</v>
      </c>
      <c r="D19" s="64">
        <v>9.2080000000000002</v>
      </c>
    </row>
    <row r="20" spans="1:4" ht="15" customHeight="1">
      <c r="A20" s="2" t="s">
        <v>58</v>
      </c>
      <c r="B20" s="48"/>
      <c r="C20" s="64">
        <v>8.3079999999999998</v>
      </c>
      <c r="D20" s="64">
        <v>5.8940000000000001</v>
      </c>
    </row>
    <row r="21" spans="1:4" ht="15" customHeight="1">
      <c r="A21" s="2" t="s">
        <v>60</v>
      </c>
      <c r="B21" s="48"/>
      <c r="C21" s="64">
        <v>31.103999999999999</v>
      </c>
      <c r="D21" s="64">
        <v>39.548000000000002</v>
      </c>
    </row>
    <row r="22" spans="1:4" ht="15" customHeight="1">
      <c r="A22" s="5"/>
      <c r="B22" s="43"/>
      <c r="C22" s="43"/>
      <c r="D22" s="43"/>
    </row>
    <row r="23" spans="1:4" ht="15" customHeight="1">
      <c r="A23" s="3"/>
      <c r="B23" s="3"/>
      <c r="C23" s="3"/>
      <c r="D23" s="3"/>
    </row>
    <row r="24" spans="1:4" ht="15" customHeight="1">
      <c r="A24" s="14" t="s">
        <v>2</v>
      </c>
      <c r="B24" s="3"/>
      <c r="C24" s="3"/>
      <c r="D24" s="3"/>
    </row>
    <row r="26" spans="1:4" ht="15" customHeight="1">
      <c r="C26" s="64"/>
      <c r="D26" s="64"/>
    </row>
    <row r="27" spans="1:4" ht="15" customHeight="1">
      <c r="C27" s="64"/>
      <c r="D27" s="64"/>
    </row>
    <row r="28" spans="1:4" ht="15" customHeight="1">
      <c r="C28" s="64"/>
      <c r="D28" s="64"/>
    </row>
    <row r="29" spans="1:4" ht="15" customHeight="1">
      <c r="C29" s="64"/>
      <c r="D29" s="64"/>
    </row>
    <row r="30" spans="1:4" ht="15" customHeight="1">
      <c r="C30" s="64"/>
      <c r="D30" s="64"/>
    </row>
    <row r="31" spans="1:4" ht="15" customHeight="1">
      <c r="C31" s="64"/>
      <c r="D31" s="64"/>
    </row>
    <row r="32" spans="1:4" ht="15" customHeight="1">
      <c r="C32" s="64"/>
      <c r="D32" s="64"/>
    </row>
    <row r="33" spans="3:4" ht="15" customHeight="1">
      <c r="C33" s="64"/>
      <c r="D33" s="64"/>
    </row>
    <row r="34" spans="3:4" ht="15" customHeight="1">
      <c r="C34" s="64"/>
      <c r="D34" s="64"/>
    </row>
    <row r="35" spans="3:4" ht="15" customHeight="1">
      <c r="C35" s="64"/>
      <c r="D35" s="64"/>
    </row>
    <row r="36" spans="3:4" ht="15" customHeight="1">
      <c r="C36" s="64"/>
      <c r="D36" s="64"/>
    </row>
    <row r="37" spans="3:4" ht="15" customHeight="1">
      <c r="C37" s="64"/>
      <c r="D37" s="64"/>
    </row>
    <row r="38" spans="3:4" ht="15" customHeight="1">
      <c r="C38" s="64"/>
      <c r="D38" s="64"/>
    </row>
    <row r="39" spans="3:4" ht="15" customHeight="1">
      <c r="C39" s="64"/>
      <c r="D39" s="64"/>
    </row>
    <row r="40" spans="3:4" ht="15" customHeight="1">
      <c r="C40" s="64"/>
      <c r="D40" s="64"/>
    </row>
    <row r="41" spans="3:4" ht="15" customHeight="1">
      <c r="C41" s="64"/>
      <c r="D41" s="64"/>
    </row>
    <row r="42" spans="3:4" ht="15" customHeight="1">
      <c r="C42" s="64"/>
      <c r="D42" s="64"/>
    </row>
    <row r="43" spans="3:4" ht="15" customHeight="1">
      <c r="C43" s="64"/>
      <c r="D43" s="64"/>
    </row>
    <row r="44" spans="3:4" ht="15" customHeight="1">
      <c r="C44" s="64"/>
      <c r="D44" s="64"/>
    </row>
    <row r="45" spans="3:4" ht="15" customHeight="1">
      <c r="C45" s="64"/>
      <c r="D45" s="64"/>
    </row>
    <row r="46" spans="3:4" ht="15" customHeight="1">
      <c r="C46" s="64"/>
      <c r="D46" s="64"/>
    </row>
    <row r="47" spans="3:4" ht="15" customHeight="1">
      <c r="C47" s="64"/>
      <c r="D47" s="64"/>
    </row>
    <row r="48" spans="3:4" ht="15" customHeight="1">
      <c r="C48" s="64"/>
      <c r="D48" s="64"/>
    </row>
    <row r="49" spans="3:4" ht="15" customHeight="1">
      <c r="C49" s="64"/>
      <c r="D49" s="64"/>
    </row>
    <row r="50" spans="3:4" ht="15" customHeight="1">
      <c r="C50" s="64"/>
      <c r="D50" s="64"/>
    </row>
  </sheetData>
  <mergeCells count="2">
    <mergeCell ref="A5:M5"/>
    <mergeCell ref="C8:D8"/>
  </mergeCells>
  <hyperlinks>
    <hyperlink ref="A24" location="Contents!A1" display="Back to Table of Contents" xr:uid="{851F4BB5-36BA-C243-9A03-146F3D89B4E4}"/>
    <hyperlink ref="A2" r:id="rId1" xr:uid="{8C154A4B-61F0-DD40-B885-5526373359F2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E756F-133E-4F4F-9B2F-4D72779D11BC}">
  <dimension ref="A1:M819"/>
  <sheetViews>
    <sheetView workbookViewId="0"/>
  </sheetViews>
  <sheetFormatPr baseColWidth="10" defaultColWidth="9.33203125" defaultRowHeight="14"/>
  <cols>
    <col min="1" max="1" width="26.5" style="10" customWidth="1"/>
    <col min="2" max="2" width="8.83203125" style="10" customWidth="1"/>
    <col min="3" max="3" width="10.1640625" style="10" customWidth="1"/>
    <col min="4" max="4" width="12.6640625" style="10" customWidth="1"/>
    <col min="5" max="15" width="8.33203125" style="10" customWidth="1"/>
    <col min="16" max="16384" width="9.33203125" style="10"/>
  </cols>
  <sheetData>
    <row r="1" spans="1:13" ht="15" customHeight="1">
      <c r="A1" s="2" t="s">
        <v>19</v>
      </c>
    </row>
    <row r="2" spans="1:13" ht="15" customHeight="1">
      <c r="A2" s="18" t="s">
        <v>18</v>
      </c>
    </row>
    <row r="3" spans="1:13" ht="15" customHeight="1"/>
    <row r="4" spans="1:13" ht="15" customHeight="1"/>
    <row r="5" spans="1:13" ht="46" customHeight="1">
      <c r="A5" s="82" t="s">
        <v>37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</row>
    <row r="6" spans="1:13" s="3" customFormat="1" ht="15" customHeight="1">
      <c r="A6" s="5" t="s">
        <v>9</v>
      </c>
      <c r="B6" s="5"/>
      <c r="C6" s="5"/>
    </row>
    <row r="7" spans="1:13" s="3" customFormat="1" ht="15" customHeight="1"/>
    <row r="8" spans="1:13" s="3" customFormat="1" ht="45" customHeight="1">
      <c r="A8" s="69"/>
      <c r="B8" s="38" t="s">
        <v>26</v>
      </c>
      <c r="C8" s="38" t="s">
        <v>27</v>
      </c>
    </row>
    <row r="9" spans="1:13" s="3" customFormat="1" ht="15" customHeight="1">
      <c r="A9" s="56" t="s">
        <v>15</v>
      </c>
      <c r="B9" s="68">
        <v>30.145</v>
      </c>
      <c r="C9" s="68">
        <v>34.439</v>
      </c>
      <c r="D9" s="8"/>
      <c r="E9" s="8"/>
      <c r="F9" s="9"/>
    </row>
    <row r="10" spans="1:13" s="3" customFormat="1" ht="15" customHeight="1">
      <c r="A10" s="57" t="s">
        <v>6</v>
      </c>
      <c r="B10" s="68">
        <v>22.920999999999999</v>
      </c>
      <c r="C10" s="68">
        <v>28.661000000000001</v>
      </c>
      <c r="D10" s="8"/>
      <c r="E10" s="8"/>
      <c r="F10" s="9"/>
    </row>
    <row r="11" spans="1:13" s="3" customFormat="1" ht="15" customHeight="1">
      <c r="A11" s="57" t="s">
        <v>7</v>
      </c>
      <c r="B11" s="68">
        <v>37.43</v>
      </c>
      <c r="C11" s="68">
        <v>44.558999999999997</v>
      </c>
      <c r="D11" s="8"/>
      <c r="E11" s="8"/>
      <c r="F11" s="9"/>
    </row>
    <row r="12" spans="1:13" s="3" customFormat="1" ht="15" customHeight="1">
      <c r="A12" s="57" t="s">
        <v>8</v>
      </c>
      <c r="B12" s="68">
        <v>43.283000000000001</v>
      </c>
      <c r="C12" s="68">
        <v>40.896000000000001</v>
      </c>
      <c r="D12" s="8"/>
      <c r="E12" s="8"/>
      <c r="F12" s="9"/>
    </row>
    <row r="13" spans="1:13" s="3" customFormat="1" ht="15" customHeight="1">
      <c r="A13" s="57" t="s">
        <v>22</v>
      </c>
      <c r="B13" s="68">
        <v>31.884</v>
      </c>
      <c r="C13" s="68">
        <v>37.47</v>
      </c>
    </row>
    <row r="14" spans="1:13" s="3" customFormat="1" ht="15" customHeight="1">
      <c r="A14" s="5"/>
      <c r="B14" s="5"/>
      <c r="C14" s="5"/>
    </row>
    <row r="15" spans="1:13" s="3" customFormat="1" ht="15" customHeight="1"/>
    <row r="16" spans="1:13" ht="15" customHeight="1">
      <c r="A16" s="14" t="s">
        <v>2</v>
      </c>
      <c r="B16" s="3"/>
      <c r="C16" s="3"/>
    </row>
    <row r="17" spans="1:4" ht="15" customHeight="1"/>
    <row r="18" spans="1:4" ht="15" customHeight="1">
      <c r="A18" s="29"/>
      <c r="B18" s="67"/>
      <c r="C18" s="67"/>
      <c r="D18" s="30"/>
    </row>
    <row r="19" spans="1:4" ht="15" customHeight="1">
      <c r="B19" s="67"/>
      <c r="C19" s="67"/>
    </row>
    <row r="20" spans="1:4" ht="15" customHeight="1">
      <c r="B20" s="67"/>
      <c r="C20" s="67"/>
    </row>
    <row r="21" spans="1:4" ht="15" customHeight="1">
      <c r="B21" s="67"/>
      <c r="C21" s="67"/>
    </row>
    <row r="22" spans="1:4" ht="15" customHeight="1">
      <c r="B22" s="67"/>
      <c r="C22" s="67"/>
    </row>
    <row r="23" spans="1:4" ht="15" customHeight="1"/>
    <row r="24" spans="1:4" ht="15" customHeight="1">
      <c r="B24" s="68"/>
      <c r="C24" s="68"/>
    </row>
    <row r="25" spans="1:4" ht="15" customHeight="1">
      <c r="B25" s="68"/>
      <c r="C25" s="68"/>
    </row>
    <row r="26" spans="1:4" ht="15" customHeight="1">
      <c r="B26" s="68"/>
      <c r="C26" s="68"/>
    </row>
    <row r="27" spans="1:4" ht="15" customHeight="1">
      <c r="B27" s="68"/>
      <c r="C27" s="68"/>
    </row>
    <row r="28" spans="1:4" ht="15" customHeight="1">
      <c r="B28" s="68"/>
      <c r="C28" s="68"/>
    </row>
    <row r="29" spans="1:4" ht="15" customHeight="1"/>
    <row r="30" spans="1:4" ht="15" customHeight="1"/>
    <row r="31" spans="1:4" ht="15" customHeight="1"/>
    <row r="32" spans="1:4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</sheetData>
  <mergeCells count="1">
    <mergeCell ref="A5:M5"/>
  </mergeCells>
  <hyperlinks>
    <hyperlink ref="A16" location="Contents!A1" display="Back to Table of Contents" xr:uid="{3AF7C5B7-B709-C74A-9A6B-EC10322606DE}"/>
    <hyperlink ref="A2" r:id="rId1" xr:uid="{BB9D6DB9-CD57-7B41-8037-6F51429A6FEC}"/>
  </hyperlinks>
  <pageMargins left="0.7" right="0.7" top="0.75" bottom="0.75" header="0.3" footer="0.3"/>
  <pageSetup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D48AD-E9C7-2A4D-B34F-5FF7E5223A51}">
  <dimension ref="A1:L819"/>
  <sheetViews>
    <sheetView workbookViewId="0"/>
  </sheetViews>
  <sheetFormatPr baseColWidth="10" defaultColWidth="9.33203125" defaultRowHeight="14"/>
  <cols>
    <col min="1" max="1" width="26.5" style="10" customWidth="1"/>
    <col min="2" max="2" width="8.83203125" style="10" customWidth="1"/>
    <col min="3" max="3" width="10.1640625" style="10" customWidth="1"/>
    <col min="4" max="4" width="12.6640625" style="10" customWidth="1"/>
    <col min="5" max="15" width="8.33203125" style="10" customWidth="1"/>
    <col min="16" max="16384" width="9.33203125" style="10"/>
  </cols>
  <sheetData>
    <row r="1" spans="1:12" ht="15" customHeight="1">
      <c r="A1" s="2" t="s">
        <v>19</v>
      </c>
    </row>
    <row r="2" spans="1:12" ht="15" customHeight="1">
      <c r="A2" s="18" t="s">
        <v>18</v>
      </c>
    </row>
    <row r="3" spans="1:12" ht="15" customHeight="1"/>
    <row r="4" spans="1:12" ht="15" customHeight="1"/>
    <row r="5" spans="1:12" ht="44" customHeight="1">
      <c r="A5" s="82" t="s">
        <v>38</v>
      </c>
      <c r="B5" s="82"/>
      <c r="C5" s="82"/>
      <c r="D5" s="82"/>
      <c r="E5" s="82"/>
      <c r="F5" s="29"/>
      <c r="G5" s="29"/>
      <c r="H5" s="29"/>
      <c r="I5" s="29"/>
      <c r="J5" s="29"/>
      <c r="K5" s="29"/>
      <c r="L5" s="29"/>
    </row>
    <row r="6" spans="1:12" s="3" customFormat="1" ht="15" customHeight="1">
      <c r="A6" s="5" t="s">
        <v>14</v>
      </c>
      <c r="B6" s="5"/>
      <c r="C6" s="5"/>
    </row>
    <row r="7" spans="1:12" s="3" customFormat="1" ht="15" customHeight="1"/>
    <row r="8" spans="1:12" s="3" customFormat="1" ht="45" customHeight="1">
      <c r="A8" s="2"/>
      <c r="B8" s="58" t="s">
        <v>26</v>
      </c>
      <c r="C8" s="58" t="s">
        <v>27</v>
      </c>
      <c r="E8" s="32"/>
      <c r="F8" s="32"/>
    </row>
    <row r="9" spans="1:12" s="3" customFormat="1" ht="15" customHeight="1">
      <c r="A9" s="56" t="s">
        <v>15</v>
      </c>
      <c r="B9" s="68">
        <v>62</v>
      </c>
      <c r="C9" s="68">
        <v>65.001000000000005</v>
      </c>
      <c r="D9" s="8"/>
    </row>
    <row r="10" spans="1:12" s="3" customFormat="1" ht="15" customHeight="1">
      <c r="A10" s="57" t="s">
        <v>6</v>
      </c>
      <c r="B10" s="68">
        <v>21.4</v>
      </c>
      <c r="C10" s="68">
        <v>27.206</v>
      </c>
      <c r="D10" s="8"/>
    </row>
    <row r="11" spans="1:12" s="3" customFormat="1" ht="15" customHeight="1">
      <c r="A11" s="57" t="s">
        <v>7</v>
      </c>
      <c r="B11" s="68">
        <v>18.399999999999999</v>
      </c>
      <c r="C11" s="68">
        <v>19.975000000000001</v>
      </c>
      <c r="D11" s="8"/>
    </row>
    <row r="12" spans="1:12" s="3" customFormat="1" ht="15" customHeight="1">
      <c r="A12" s="57" t="s">
        <v>8</v>
      </c>
      <c r="B12" s="68">
        <v>17.100000000000001</v>
      </c>
      <c r="C12" s="68">
        <v>12.772</v>
      </c>
      <c r="D12" s="8"/>
    </row>
    <row r="13" spans="1:12" s="3" customFormat="1" ht="15" customHeight="1">
      <c r="A13" s="57" t="s">
        <v>22</v>
      </c>
      <c r="B13" s="68">
        <v>5.0999999999999996</v>
      </c>
      <c r="C13" s="68">
        <v>5.0469999999999997</v>
      </c>
    </row>
    <row r="14" spans="1:12" s="3" customFormat="1" ht="15" customHeight="1">
      <c r="A14" s="5"/>
      <c r="B14" s="5"/>
      <c r="C14" s="5"/>
    </row>
    <row r="15" spans="1:12" s="3" customFormat="1" ht="15" customHeight="1"/>
    <row r="16" spans="1:12" ht="15" customHeight="1">
      <c r="A16" s="14" t="s">
        <v>2</v>
      </c>
      <c r="B16" s="3"/>
      <c r="C16" s="3"/>
    </row>
    <row r="17" spans="1:4" ht="15" customHeight="1"/>
    <row r="18" spans="1:4" ht="15" customHeight="1">
      <c r="A18" s="29"/>
      <c r="B18" s="67"/>
      <c r="C18" s="67"/>
      <c r="D18" s="30"/>
    </row>
    <row r="19" spans="1:4" ht="15" customHeight="1">
      <c r="B19" s="67"/>
      <c r="C19" s="67"/>
    </row>
    <row r="20" spans="1:4" ht="15" customHeight="1">
      <c r="B20" s="67"/>
      <c r="C20" s="67"/>
    </row>
    <row r="21" spans="1:4" ht="15" customHeight="1">
      <c r="B21" s="67"/>
      <c r="C21" s="67"/>
    </row>
    <row r="22" spans="1:4" ht="15" customHeight="1">
      <c r="B22" s="67"/>
      <c r="C22" s="67"/>
    </row>
    <row r="23" spans="1:4" ht="15" customHeight="1">
      <c r="B23" s="67"/>
      <c r="C23" s="67"/>
    </row>
    <row r="24" spans="1:4" ht="15" customHeight="1">
      <c r="B24" s="68"/>
      <c r="C24" s="68"/>
    </row>
    <row r="25" spans="1:4" ht="15" customHeight="1">
      <c r="B25" s="68"/>
      <c r="C25" s="68"/>
    </row>
    <row r="26" spans="1:4" ht="15" customHeight="1">
      <c r="B26" s="68"/>
      <c r="C26" s="68"/>
    </row>
    <row r="27" spans="1:4" ht="15" customHeight="1">
      <c r="B27" s="68"/>
      <c r="C27" s="68"/>
    </row>
    <row r="28" spans="1:4" ht="15" customHeight="1">
      <c r="B28" s="68"/>
      <c r="C28" s="68"/>
    </row>
    <row r="29" spans="1:4" ht="15" customHeight="1"/>
    <row r="30" spans="1:4" ht="15" customHeight="1"/>
    <row r="31" spans="1:4" ht="15" customHeight="1"/>
    <row r="32" spans="1:4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</sheetData>
  <mergeCells count="1">
    <mergeCell ref="A5:E5"/>
  </mergeCells>
  <hyperlinks>
    <hyperlink ref="A16" location="Contents!A1" display="Back to Table of Contents" xr:uid="{0A82807D-0F2E-DC43-A2D9-B7ED2C3CE12D}"/>
    <hyperlink ref="A2" r:id="rId1" xr:uid="{0936ED44-C4B2-9E42-9E95-63F5D7C45863}"/>
  </hyperlinks>
  <pageMargins left="0.7" right="0.7" top="0.75" bottom="0.75" header="0.3" footer="0.3"/>
  <pageSetup orientation="portrait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A7395-A665-4043-8FAF-F10CD876CF7A}">
  <sheetPr>
    <pageSetUpPr autoPageBreaks="0" fitToPage="1"/>
  </sheetPr>
  <dimension ref="A1:O29"/>
  <sheetViews>
    <sheetView zoomScaleNormal="100" workbookViewId="0"/>
  </sheetViews>
  <sheetFormatPr baseColWidth="10" defaultColWidth="10.6640625" defaultRowHeight="15" customHeight="1"/>
  <cols>
    <col min="1" max="1" width="26.5" style="1" customWidth="1"/>
    <col min="2" max="2" width="10.6640625" style="1" customWidth="1"/>
    <col min="3" max="3" width="10.5" style="1" customWidth="1"/>
    <col min="4" max="4" width="2.83203125" style="1" customWidth="1"/>
    <col min="5" max="5" width="10.33203125" style="1" customWidth="1"/>
    <col min="6" max="6" width="11.33203125" style="1" customWidth="1"/>
    <col min="7" max="7" width="2.83203125" style="1" customWidth="1"/>
    <col min="8" max="8" width="8.33203125" style="1" customWidth="1"/>
    <col min="9" max="9" width="9.83203125" style="1" customWidth="1"/>
    <col min="10" max="10" width="2.5" style="1" customWidth="1"/>
    <col min="11" max="11" width="8.33203125" style="1" customWidth="1"/>
    <col min="12" max="12" width="8.83203125" style="1" customWidth="1"/>
    <col min="13" max="21" width="8.33203125" style="1" customWidth="1"/>
    <col min="22" max="16384" width="10.6640625" style="1"/>
  </cols>
  <sheetData>
    <row r="1" spans="1:15" ht="15" customHeight="1">
      <c r="A1" s="2" t="s">
        <v>19</v>
      </c>
    </row>
    <row r="2" spans="1:15" ht="15" customHeight="1">
      <c r="A2" s="18" t="s">
        <v>18</v>
      </c>
    </row>
    <row r="5" spans="1:15" s="4" customFormat="1" ht="44" customHeight="1">
      <c r="A5" s="78" t="s">
        <v>39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</row>
    <row r="6" spans="1:15" s="3" customFormat="1" ht="15" customHeight="1">
      <c r="A6" s="5" t="s">
        <v>9</v>
      </c>
      <c r="B6" s="5"/>
      <c r="C6" s="5"/>
      <c r="D6" s="5"/>
      <c r="E6" s="5"/>
      <c r="F6" s="5"/>
    </row>
    <row r="7" spans="1:15" s="3" customFormat="1" ht="15" customHeight="1"/>
    <row r="8" spans="1:15" s="3" customFormat="1" ht="30" customHeight="1">
      <c r="A8" s="2"/>
      <c r="B8" s="79" t="s">
        <v>6</v>
      </c>
      <c r="C8" s="79"/>
      <c r="D8" s="11"/>
      <c r="E8" s="79" t="s">
        <v>7</v>
      </c>
      <c r="F8" s="79"/>
      <c r="G8" s="11"/>
      <c r="H8" s="81"/>
      <c r="I8" s="81"/>
      <c r="J8" s="11"/>
      <c r="K8" s="80"/>
      <c r="L8" s="80"/>
      <c r="M8"/>
      <c r="N8"/>
      <c r="O8"/>
    </row>
    <row r="9" spans="1:15" s="3" customFormat="1" ht="45" customHeight="1">
      <c r="A9" s="37" t="s">
        <v>25</v>
      </c>
      <c r="B9" s="38" t="s">
        <v>26</v>
      </c>
      <c r="C9" s="38" t="s">
        <v>27</v>
      </c>
      <c r="D9" s="38"/>
      <c r="E9" s="38" t="s">
        <v>26</v>
      </c>
      <c r="F9" s="38" t="s">
        <v>27</v>
      </c>
      <c r="G9" s="58"/>
      <c r="H9" s="58"/>
      <c r="I9" s="58"/>
      <c r="J9" s="58"/>
      <c r="K9" s="58"/>
      <c r="L9" s="58"/>
    </row>
    <row r="10" spans="1:15" s="3" customFormat="1" ht="15" customHeight="1">
      <c r="A10" s="2" t="s">
        <v>16</v>
      </c>
      <c r="B10" s="66">
        <v>20.535</v>
      </c>
      <c r="C10" s="66">
        <v>39.988</v>
      </c>
      <c r="D10" s="1"/>
      <c r="E10" s="66">
        <v>24.39</v>
      </c>
      <c r="F10" s="66">
        <v>57.179000000000002</v>
      </c>
      <c r="G10" s="48"/>
      <c r="H10" s="61"/>
      <c r="I10" s="61"/>
      <c r="J10" s="48"/>
      <c r="K10" s="61"/>
      <c r="L10" s="61"/>
    </row>
    <row r="11" spans="1:15" s="3" customFormat="1" ht="15" customHeight="1">
      <c r="A11" s="49" t="s">
        <v>11</v>
      </c>
      <c r="B11" s="66">
        <v>38.042999999999999</v>
      </c>
      <c r="C11" s="66">
        <v>41.996000000000002</v>
      </c>
      <c r="D11" s="1"/>
      <c r="E11" s="66">
        <v>55.813000000000002</v>
      </c>
      <c r="F11" s="66">
        <v>58.997</v>
      </c>
      <c r="G11" s="48"/>
      <c r="H11" s="61"/>
      <c r="I11" s="61"/>
      <c r="J11" s="48"/>
      <c r="K11" s="61"/>
      <c r="L11" s="61"/>
    </row>
    <row r="12" spans="1:15" s="3" customFormat="1" ht="15" customHeight="1">
      <c r="A12" s="50" t="s">
        <v>10</v>
      </c>
      <c r="B12" s="66">
        <v>20</v>
      </c>
      <c r="C12" s="66">
        <v>22.521000000000001</v>
      </c>
      <c r="D12" s="1"/>
      <c r="E12" s="66">
        <v>38.460999999999999</v>
      </c>
      <c r="F12" s="66">
        <v>38.948</v>
      </c>
      <c r="G12" s="48"/>
      <c r="H12" s="61"/>
      <c r="I12" s="61"/>
      <c r="J12" s="48"/>
      <c r="K12" s="61"/>
      <c r="L12" s="61"/>
    </row>
    <row r="13" spans="1:15" s="3" customFormat="1" ht="15" customHeight="1">
      <c r="A13" s="49" t="s">
        <v>12</v>
      </c>
      <c r="B13" s="66">
        <v>23.456</v>
      </c>
      <c r="C13" s="66">
        <v>23.878</v>
      </c>
      <c r="D13" s="1"/>
      <c r="E13" s="66">
        <v>42.423999999999999</v>
      </c>
      <c r="F13" s="66">
        <v>40.779000000000003</v>
      </c>
      <c r="G13" s="48"/>
      <c r="H13" s="61"/>
      <c r="I13" s="61"/>
      <c r="J13" s="48"/>
      <c r="K13" s="61"/>
      <c r="L13" s="61"/>
    </row>
    <row r="14" spans="1:15" s="3" customFormat="1" ht="15" customHeight="1">
      <c r="A14" s="49" t="s">
        <v>13</v>
      </c>
      <c r="B14" s="66">
        <v>11.428000000000001</v>
      </c>
      <c r="C14" s="66">
        <v>9.85</v>
      </c>
      <c r="D14" s="1"/>
      <c r="E14" s="66">
        <v>21.739000000000001</v>
      </c>
      <c r="F14" s="66">
        <v>20.190000000000001</v>
      </c>
      <c r="G14" s="48"/>
      <c r="H14" s="61"/>
      <c r="I14" s="61"/>
      <c r="J14" s="48"/>
      <c r="K14" s="61"/>
      <c r="L14" s="61"/>
    </row>
    <row r="15" spans="1:15" ht="15" customHeight="1">
      <c r="A15" s="5"/>
      <c r="B15" s="5"/>
      <c r="C15" s="5"/>
      <c r="D15" s="5"/>
      <c r="E15" s="43"/>
      <c r="F15" s="43"/>
    </row>
    <row r="16" spans="1:15" ht="15" customHeight="1">
      <c r="A16" s="3"/>
      <c r="B16" s="3"/>
      <c r="C16" s="3"/>
      <c r="D16" s="3"/>
    </row>
    <row r="17" spans="1:6" ht="15" customHeight="1">
      <c r="A17" s="14" t="s">
        <v>2</v>
      </c>
      <c r="B17" s="3"/>
      <c r="C17" s="3"/>
      <c r="D17" s="3"/>
    </row>
    <row r="19" spans="1:6" ht="15" customHeight="1">
      <c r="B19" s="66"/>
      <c r="C19" s="66"/>
      <c r="E19" s="66"/>
      <c r="F19" s="66"/>
    </row>
    <row r="20" spans="1:6" ht="15" customHeight="1">
      <c r="B20" s="66"/>
      <c r="C20" s="66"/>
      <c r="E20" s="66"/>
      <c r="F20" s="66"/>
    </row>
    <row r="21" spans="1:6" ht="15" customHeight="1">
      <c r="B21" s="66"/>
      <c r="C21" s="66"/>
      <c r="E21" s="66"/>
      <c r="F21" s="66"/>
    </row>
    <row r="22" spans="1:6" ht="15" customHeight="1">
      <c r="B22" s="66"/>
      <c r="C22" s="66"/>
      <c r="E22" s="66"/>
      <c r="F22" s="66"/>
    </row>
    <row r="23" spans="1:6" ht="15" customHeight="1">
      <c r="B23" s="66"/>
      <c r="C23" s="66"/>
      <c r="E23" s="66"/>
      <c r="F23" s="66"/>
    </row>
    <row r="25" spans="1:6" ht="15" customHeight="1">
      <c r="B25" s="66"/>
      <c r="C25" s="66"/>
      <c r="E25" s="66"/>
      <c r="F25" s="66"/>
    </row>
    <row r="26" spans="1:6" ht="15" customHeight="1">
      <c r="B26" s="66"/>
      <c r="C26" s="66"/>
      <c r="E26" s="66"/>
      <c r="F26" s="66"/>
    </row>
    <row r="27" spans="1:6" ht="15" customHeight="1">
      <c r="B27" s="66"/>
      <c r="C27" s="66"/>
      <c r="E27" s="66"/>
      <c r="F27" s="66"/>
    </row>
    <row r="28" spans="1:6" ht="15" customHeight="1">
      <c r="B28" s="66"/>
      <c r="C28" s="66"/>
      <c r="E28" s="66"/>
      <c r="F28" s="66"/>
    </row>
    <row r="29" spans="1:6" ht="15" customHeight="1">
      <c r="B29" s="66"/>
      <c r="C29" s="66"/>
      <c r="E29" s="66"/>
      <c r="F29" s="66"/>
    </row>
  </sheetData>
  <mergeCells count="5">
    <mergeCell ref="A5:O5"/>
    <mergeCell ref="B8:C8"/>
    <mergeCell ref="E8:F8"/>
    <mergeCell ref="H8:I8"/>
    <mergeCell ref="K8:L8"/>
  </mergeCells>
  <hyperlinks>
    <hyperlink ref="A17" location="Contents!A1" display="Back to Table of Contents" xr:uid="{CE79A55C-245A-D145-9659-DE6A9CED4E90}"/>
    <hyperlink ref="A2" r:id="rId1" xr:uid="{5D5ED542-0BBF-7A4E-8A68-7664C07461B0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EA989-39A1-9542-B30C-80ED0663DFAD}">
  <sheetPr>
    <pageSetUpPr autoPageBreaks="0" fitToPage="1"/>
  </sheetPr>
  <dimension ref="A1:O29"/>
  <sheetViews>
    <sheetView zoomScaleNormal="100" workbookViewId="0"/>
  </sheetViews>
  <sheetFormatPr baseColWidth="10" defaultColWidth="10.6640625" defaultRowHeight="15" customHeight="1"/>
  <cols>
    <col min="1" max="1" width="25" style="1" customWidth="1"/>
    <col min="2" max="2" width="2.33203125" style="1" customWidth="1"/>
    <col min="3" max="3" width="10.5" style="1" customWidth="1"/>
    <col min="4" max="4" width="10" style="1" customWidth="1"/>
    <col min="5" max="5" width="3.1640625" style="1" customWidth="1"/>
    <col min="6" max="6" width="10.6640625" style="1" customWidth="1"/>
    <col min="7" max="7" width="10.5" style="1" customWidth="1"/>
    <col min="8" max="8" width="8.33203125" style="1" customWidth="1"/>
    <col min="9" max="9" width="9.83203125" style="1" customWidth="1"/>
    <col min="10" max="10" width="2.5" style="1" customWidth="1"/>
    <col min="11" max="11" width="8.33203125" style="1" customWidth="1"/>
    <col min="12" max="12" width="8.83203125" style="1" customWidth="1"/>
    <col min="13" max="21" width="8.33203125" style="1" customWidth="1"/>
    <col min="22" max="16384" width="10.6640625" style="1"/>
  </cols>
  <sheetData>
    <row r="1" spans="1:15" ht="15" customHeight="1">
      <c r="A1" s="2" t="s">
        <v>19</v>
      </c>
    </row>
    <row r="2" spans="1:15" ht="15" customHeight="1">
      <c r="A2" s="18" t="s">
        <v>18</v>
      </c>
    </row>
    <row r="5" spans="1:15" s="4" customFormat="1" ht="44" customHeight="1">
      <c r="A5" s="78" t="s">
        <v>40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</row>
    <row r="6" spans="1:15" s="3" customFormat="1" ht="15" customHeight="1">
      <c r="A6" s="5" t="s">
        <v>9</v>
      </c>
      <c r="B6" s="5"/>
      <c r="C6" s="5"/>
      <c r="D6" s="5"/>
      <c r="E6" s="5"/>
      <c r="F6" s="5"/>
      <c r="G6" s="5"/>
    </row>
    <row r="7" spans="1:15" s="3" customFormat="1" ht="15" customHeight="1"/>
    <row r="8" spans="1:15" s="3" customFormat="1" ht="30" customHeight="1">
      <c r="A8" s="2"/>
      <c r="B8" s="11"/>
      <c r="C8" s="79" t="s">
        <v>8</v>
      </c>
      <c r="D8" s="79"/>
      <c r="E8" s="11"/>
      <c r="F8" s="76" t="s">
        <v>22</v>
      </c>
      <c r="G8" s="76"/>
      <c r="H8"/>
      <c r="I8"/>
      <c r="J8"/>
    </row>
    <row r="9" spans="1:15" s="3" customFormat="1" ht="45" customHeight="1">
      <c r="A9" s="37" t="s">
        <v>25</v>
      </c>
      <c r="B9" s="38"/>
      <c r="C9" s="38" t="s">
        <v>26</v>
      </c>
      <c r="D9" s="38" t="s">
        <v>27</v>
      </c>
      <c r="E9" s="38"/>
      <c r="F9" s="38" t="s">
        <v>26</v>
      </c>
      <c r="G9" s="38" t="s">
        <v>27</v>
      </c>
    </row>
    <row r="10" spans="1:15" s="3" customFormat="1" ht="15" customHeight="1">
      <c r="A10" s="2" t="s">
        <v>16</v>
      </c>
      <c r="B10" s="48"/>
      <c r="C10" s="66">
        <v>33.332999999999998</v>
      </c>
      <c r="D10" s="66">
        <v>53.857999999999997</v>
      </c>
      <c r="E10" s="1"/>
      <c r="F10" s="66">
        <v>25</v>
      </c>
      <c r="G10" s="66">
        <v>54.017000000000003</v>
      </c>
    </row>
    <row r="11" spans="1:15" s="3" customFormat="1" ht="15" customHeight="1">
      <c r="A11" s="49" t="s">
        <v>11</v>
      </c>
      <c r="B11" s="48"/>
      <c r="C11" s="66">
        <v>64.864000000000004</v>
      </c>
      <c r="D11" s="66">
        <v>56.780999999999999</v>
      </c>
      <c r="E11" s="1"/>
      <c r="F11" s="66">
        <v>42.856999999999999</v>
      </c>
      <c r="G11" s="66">
        <v>51.61</v>
      </c>
    </row>
    <row r="12" spans="1:15" s="3" customFormat="1" ht="15" customHeight="1">
      <c r="A12" s="50" t="s">
        <v>10</v>
      </c>
      <c r="B12" s="48"/>
      <c r="C12" s="66">
        <v>43.332999999999998</v>
      </c>
      <c r="D12" s="66">
        <v>35.265999999999998</v>
      </c>
      <c r="E12" s="1"/>
      <c r="F12" s="66">
        <v>35.713999999999999</v>
      </c>
      <c r="G12" s="66">
        <v>29.620999999999999</v>
      </c>
    </row>
    <row r="13" spans="1:15" s="3" customFormat="1" ht="15" customHeight="1">
      <c r="A13" s="49" t="s">
        <v>12</v>
      </c>
      <c r="B13" s="48"/>
      <c r="C13" s="66">
        <v>45.454000000000001</v>
      </c>
      <c r="D13" s="66">
        <v>31.965</v>
      </c>
      <c r="E13" s="1"/>
      <c r="F13" s="66">
        <v>33.332999999999998</v>
      </c>
      <c r="G13" s="66">
        <v>30.803000000000001</v>
      </c>
    </row>
    <row r="14" spans="1:15" s="3" customFormat="1" ht="15" customHeight="1">
      <c r="A14" s="49" t="s">
        <v>13</v>
      </c>
      <c r="B14" s="48"/>
      <c r="C14" s="66">
        <v>13.333</v>
      </c>
      <c r="D14" s="66">
        <v>11.614000000000001</v>
      </c>
      <c r="E14" s="1"/>
      <c r="F14" s="66">
        <v>22.222000000000001</v>
      </c>
      <c r="G14" s="66">
        <v>13.804</v>
      </c>
    </row>
    <row r="15" spans="1:15" ht="15" customHeight="1">
      <c r="A15" s="5"/>
      <c r="B15" s="5"/>
      <c r="C15" s="5"/>
      <c r="D15" s="5"/>
      <c r="E15" s="43"/>
      <c r="F15" s="43"/>
      <c r="G15" s="43"/>
    </row>
    <row r="16" spans="1:15" ht="15" customHeight="1">
      <c r="A16" s="3"/>
      <c r="B16" s="3"/>
      <c r="C16" s="3"/>
      <c r="D16" s="3"/>
    </row>
    <row r="17" spans="1:7" ht="15" customHeight="1">
      <c r="A17" s="14" t="s">
        <v>2</v>
      </c>
      <c r="B17" s="3"/>
      <c r="C17" s="3"/>
      <c r="D17" s="3"/>
    </row>
    <row r="19" spans="1:7" ht="15" customHeight="1">
      <c r="C19" s="66"/>
      <c r="D19" s="66"/>
      <c r="F19" s="66"/>
      <c r="G19" s="66"/>
    </row>
    <row r="20" spans="1:7" ht="15" customHeight="1">
      <c r="C20" s="66"/>
      <c r="D20" s="66"/>
      <c r="F20" s="66"/>
      <c r="G20" s="66"/>
    </row>
    <row r="21" spans="1:7" ht="15" customHeight="1">
      <c r="C21" s="66"/>
      <c r="D21" s="66"/>
      <c r="F21" s="66"/>
      <c r="G21" s="66"/>
    </row>
    <row r="22" spans="1:7" ht="15" customHeight="1">
      <c r="C22" s="66"/>
      <c r="D22" s="66"/>
      <c r="F22" s="66"/>
      <c r="G22" s="66"/>
    </row>
    <row r="23" spans="1:7" ht="15" customHeight="1">
      <c r="C23" s="66"/>
      <c r="D23" s="66"/>
      <c r="F23" s="66"/>
      <c r="G23" s="66"/>
    </row>
    <row r="24" spans="1:7" ht="15" customHeight="1">
      <c r="C24" s="66"/>
      <c r="D24" s="66"/>
    </row>
    <row r="25" spans="1:7" ht="15" customHeight="1">
      <c r="C25" s="66"/>
      <c r="D25" s="66"/>
      <c r="F25" s="66"/>
      <c r="G25" s="66"/>
    </row>
    <row r="26" spans="1:7" ht="15" customHeight="1">
      <c r="C26" s="66"/>
      <c r="D26" s="66"/>
      <c r="F26" s="66"/>
      <c r="G26" s="66"/>
    </row>
    <row r="27" spans="1:7" ht="15" customHeight="1">
      <c r="C27" s="66"/>
      <c r="D27" s="66"/>
      <c r="F27" s="66"/>
      <c r="G27" s="66"/>
    </row>
    <row r="28" spans="1:7" ht="15" customHeight="1">
      <c r="C28" s="66"/>
      <c r="D28" s="66"/>
      <c r="F28" s="66"/>
      <c r="G28" s="66"/>
    </row>
    <row r="29" spans="1:7" ht="15" customHeight="1">
      <c r="C29" s="66"/>
      <c r="D29" s="66"/>
      <c r="F29" s="66"/>
      <c r="G29" s="66"/>
    </row>
  </sheetData>
  <mergeCells count="3">
    <mergeCell ref="C8:D8"/>
    <mergeCell ref="F8:G8"/>
    <mergeCell ref="A5:O5"/>
  </mergeCells>
  <hyperlinks>
    <hyperlink ref="A17" location="Contents!A1" display="Back to Table of Contents" xr:uid="{CB35C313-9B74-4642-A61F-B4978C8F4A11}"/>
    <hyperlink ref="A2" r:id="rId1" xr:uid="{F5E6030E-4832-FA40-AB6A-546082B3517B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F28"/>
  <sheetViews>
    <sheetView zoomScaleNormal="100" workbookViewId="0"/>
  </sheetViews>
  <sheetFormatPr baseColWidth="10" defaultColWidth="9.33203125" defaultRowHeight="15" customHeight="1"/>
  <cols>
    <col min="1" max="1" width="26.5" style="3" customWidth="1"/>
    <col min="2" max="3" width="10.33203125" style="3" customWidth="1"/>
    <col min="4" max="14" width="8.33203125" style="3" customWidth="1"/>
    <col min="15" max="16384" width="9.33203125" style="3"/>
  </cols>
  <sheetData>
    <row r="1" spans="1:6" ht="15" customHeight="1">
      <c r="A1" s="2" t="s">
        <v>19</v>
      </c>
    </row>
    <row r="2" spans="1:6" ht="15" customHeight="1">
      <c r="A2" s="18" t="s">
        <v>18</v>
      </c>
    </row>
    <row r="5" spans="1:6" ht="44" customHeight="1">
      <c r="A5" s="71" t="s">
        <v>41</v>
      </c>
      <c r="B5" s="71"/>
      <c r="C5" s="71"/>
      <c r="D5" s="71"/>
      <c r="E5" s="71"/>
      <c r="F5" s="71"/>
    </row>
    <row r="6" spans="1:6" ht="15" customHeight="1">
      <c r="A6" s="5" t="s">
        <v>9</v>
      </c>
      <c r="B6" s="5"/>
      <c r="C6" s="5"/>
    </row>
    <row r="8" spans="1:6" ht="45" customHeight="1">
      <c r="A8" s="2"/>
      <c r="B8" s="58" t="s">
        <v>26</v>
      </c>
      <c r="C8" s="58" t="s">
        <v>27</v>
      </c>
    </row>
    <row r="9" spans="1:6" ht="15" customHeight="1">
      <c r="A9" s="59" t="s">
        <v>17</v>
      </c>
      <c r="B9" s="70">
        <v>10.946999999999999</v>
      </c>
      <c r="C9" s="70">
        <v>11.647</v>
      </c>
      <c r="D9" s="8"/>
      <c r="E9" s="9"/>
    </row>
    <row r="10" spans="1:6" ht="15" customHeight="1">
      <c r="A10" s="11" t="s">
        <v>6</v>
      </c>
      <c r="B10" s="70">
        <v>12.46</v>
      </c>
      <c r="C10" s="70">
        <v>13.438000000000001</v>
      </c>
      <c r="D10" s="8"/>
      <c r="E10" s="9"/>
    </row>
    <row r="11" spans="1:6" ht="15" customHeight="1">
      <c r="A11" s="11" t="s">
        <v>7</v>
      </c>
      <c r="B11" s="70">
        <v>5.577</v>
      </c>
      <c r="C11" s="70">
        <v>5.0609999999999999</v>
      </c>
      <c r="D11" s="8"/>
      <c r="E11" s="9"/>
    </row>
    <row r="12" spans="1:6" ht="15" customHeight="1">
      <c r="A12" s="11" t="s">
        <v>8</v>
      </c>
      <c r="B12" s="70">
        <v>9.34</v>
      </c>
      <c r="C12" s="70">
        <v>7.6959999999999997</v>
      </c>
      <c r="D12" s="8"/>
      <c r="E12" s="9"/>
    </row>
    <row r="13" spans="1:6" ht="15" customHeight="1">
      <c r="A13" s="11" t="s">
        <v>22</v>
      </c>
      <c r="B13" s="70">
        <v>12.403</v>
      </c>
      <c r="C13" s="70">
        <v>13.099</v>
      </c>
    </row>
    <row r="14" spans="1:6" ht="15" customHeight="1">
      <c r="A14" s="5"/>
      <c r="B14" s="5"/>
      <c r="C14" s="5"/>
    </row>
    <row r="16" spans="1:6" ht="15" customHeight="1">
      <c r="A16" s="14" t="s">
        <v>2</v>
      </c>
    </row>
    <row r="18" spans="2:3" ht="15" customHeight="1">
      <c r="B18" s="70"/>
      <c r="C18" s="70"/>
    </row>
    <row r="19" spans="2:3" ht="15" customHeight="1">
      <c r="B19" s="70"/>
      <c r="C19" s="70"/>
    </row>
    <row r="20" spans="2:3" ht="15" customHeight="1">
      <c r="B20" s="70"/>
      <c r="C20" s="70"/>
    </row>
    <row r="21" spans="2:3" ht="15" customHeight="1">
      <c r="B21" s="70"/>
      <c r="C21" s="70"/>
    </row>
    <row r="22" spans="2:3" ht="15" customHeight="1">
      <c r="B22" s="70"/>
      <c r="C22" s="70"/>
    </row>
    <row r="24" spans="2:3" ht="15" customHeight="1">
      <c r="B24" s="70"/>
      <c r="C24" s="70"/>
    </row>
    <row r="25" spans="2:3" ht="15" customHeight="1">
      <c r="B25" s="70"/>
      <c r="C25" s="70"/>
    </row>
    <row r="26" spans="2:3" ht="15" customHeight="1">
      <c r="B26" s="70"/>
      <c r="C26" s="70"/>
    </row>
    <row r="27" spans="2:3" ht="15" customHeight="1">
      <c r="B27" s="70"/>
      <c r="C27" s="70"/>
    </row>
    <row r="28" spans="2:3" ht="15" customHeight="1">
      <c r="B28" s="70"/>
      <c r="C28" s="70"/>
    </row>
  </sheetData>
  <mergeCells count="1">
    <mergeCell ref="A5:F5"/>
  </mergeCells>
  <hyperlinks>
    <hyperlink ref="A16" location="Contents!A1" display="Back to Table of Contents" xr:uid="{00000000-0004-0000-1400-000000000000}"/>
    <hyperlink ref="A2" r:id="rId1" xr:uid="{8F1CCAEF-A54E-8B40-B6D7-0C6BCF8ACA5C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18"/>
  <sheetViews>
    <sheetView zoomScaleNormal="100" workbookViewId="0"/>
  </sheetViews>
  <sheetFormatPr baseColWidth="10" defaultColWidth="12.5" defaultRowHeight="15" customHeight="1"/>
  <cols>
    <col min="1" max="1" width="26.5" style="3" customWidth="1"/>
    <col min="2" max="2" width="10.33203125" style="3" customWidth="1"/>
    <col min="3" max="3" width="10.83203125" style="3" customWidth="1"/>
    <col min="4" max="4" width="8" style="3" customWidth="1"/>
    <col min="5" max="5" width="10.1640625" style="3" customWidth="1"/>
    <col min="6" max="7" width="8.33203125" style="3" customWidth="1"/>
    <col min="8" max="8" width="8.6640625" style="3" customWidth="1"/>
    <col min="9" max="9" width="8.33203125" style="3" customWidth="1"/>
    <col min="10" max="10" width="9" style="3" customWidth="1"/>
    <col min="11" max="11" width="8.6640625" style="3" customWidth="1"/>
    <col min="12" max="12" width="12.5" style="3" customWidth="1"/>
    <col min="13" max="13" width="24" style="3" customWidth="1"/>
    <col min="14" max="25" width="9.5" style="3" customWidth="1"/>
    <col min="26" max="26" width="4.6640625" style="3" customWidth="1"/>
    <col min="27" max="28" width="9.5" style="3" customWidth="1"/>
    <col min="29" max="16384" width="12.5" style="3"/>
  </cols>
  <sheetData>
    <row r="1" spans="1:13" ht="15" customHeight="1">
      <c r="A1" s="2" t="s">
        <v>19</v>
      </c>
    </row>
    <row r="2" spans="1:13" ht="15" customHeight="1">
      <c r="A2" s="18" t="s">
        <v>18</v>
      </c>
    </row>
    <row r="5" spans="1:13" ht="30" customHeight="1">
      <c r="A5" s="71" t="s">
        <v>28</v>
      </c>
      <c r="B5" s="71"/>
      <c r="C5" s="71"/>
      <c r="D5" s="71"/>
      <c r="E5" s="71"/>
      <c r="F5" s="71"/>
      <c r="G5" s="71"/>
      <c r="H5" s="71"/>
      <c r="I5" s="71"/>
      <c r="J5" s="71"/>
    </row>
    <row r="6" spans="1:13" ht="15" customHeight="1">
      <c r="A6" s="21" t="s">
        <v>3</v>
      </c>
      <c r="B6" s="16"/>
      <c r="C6" s="25"/>
      <c r="D6" s="20"/>
      <c r="E6" s="20"/>
      <c r="F6" s="20"/>
      <c r="G6" s="20"/>
      <c r="H6" s="20"/>
      <c r="I6" s="20"/>
    </row>
    <row r="7" spans="1:13" ht="15" customHeight="1">
      <c r="A7" s="22"/>
      <c r="B7" s="28"/>
      <c r="C7" s="20"/>
      <c r="D7" s="20"/>
      <c r="E7" s="20"/>
      <c r="F7" s="20"/>
      <c r="G7" s="20"/>
      <c r="H7" s="20"/>
      <c r="I7" s="20"/>
    </row>
    <row r="8" spans="1:13" ht="45" customHeight="1">
      <c r="A8" s="2"/>
      <c r="B8" s="58" t="s">
        <v>26</v>
      </c>
      <c r="C8" s="58" t="s">
        <v>27</v>
      </c>
      <c r="D8"/>
      <c r="E8" s="32"/>
    </row>
    <row r="9" spans="1:13" ht="15" customHeight="1">
      <c r="A9" s="53" t="s">
        <v>6</v>
      </c>
      <c r="B9" s="44">
        <v>109.5</v>
      </c>
      <c r="C9" s="44">
        <v>108.56</v>
      </c>
      <c r="D9" s="33"/>
      <c r="E9" s="33"/>
    </row>
    <row r="10" spans="1:13" ht="15" customHeight="1">
      <c r="A10" s="54" t="s">
        <v>7</v>
      </c>
      <c r="B10" s="44">
        <v>30.699999999999996</v>
      </c>
      <c r="C10" s="44">
        <v>28.89</v>
      </c>
      <c r="D10" s="33"/>
      <c r="E10" s="33"/>
    </row>
    <row r="11" spans="1:13" ht="15" customHeight="1">
      <c r="A11" s="53" t="s">
        <v>8</v>
      </c>
      <c r="B11" s="44">
        <v>25</v>
      </c>
      <c r="C11" s="44">
        <v>22.660000000000004</v>
      </c>
      <c r="D11" s="33"/>
      <c r="E11" s="33"/>
    </row>
    <row r="12" spans="1:13" ht="15" customHeight="1">
      <c r="A12" s="54" t="s">
        <v>22</v>
      </c>
      <c r="B12" s="44">
        <v>15.2</v>
      </c>
      <c r="C12" s="44">
        <v>14.86</v>
      </c>
      <c r="D12" s="33"/>
      <c r="E12" s="33"/>
    </row>
    <row r="13" spans="1:13" ht="15" customHeight="1">
      <c r="A13" s="21"/>
      <c r="B13" s="21"/>
      <c r="C13" s="5"/>
      <c r="D13" s="33"/>
      <c r="E13" s="33"/>
    </row>
    <row r="14" spans="1:13" ht="15" customHeight="1">
      <c r="D14" s="33"/>
      <c r="E14" s="33"/>
    </row>
    <row r="15" spans="1:13" ht="15" customHeight="1">
      <c r="A15" s="14" t="s">
        <v>2</v>
      </c>
      <c r="D15" s="33"/>
      <c r="E15" s="33"/>
    </row>
    <row r="16" spans="1:13" ht="15" customHeight="1">
      <c r="J16" s="34"/>
      <c r="K16" s="33"/>
      <c r="L16" s="33"/>
      <c r="M16" s="33"/>
    </row>
    <row r="17" spans="4:4" ht="15" customHeight="1">
      <c r="D17" s="34"/>
    </row>
    <row r="18" spans="4:4" ht="15" customHeight="1">
      <c r="D18" s="34"/>
    </row>
  </sheetData>
  <mergeCells count="1">
    <mergeCell ref="A5:J5"/>
  </mergeCells>
  <hyperlinks>
    <hyperlink ref="A15" location="Contents!A1" display="Back to Table of Contents" xr:uid="{9C269E08-9742-FF4B-8562-FEDEF8F9271F}"/>
    <hyperlink ref="A2" r:id="rId1" xr:uid="{3844C733-5AFA-1C47-A01C-078A2BD3AA8C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Q55"/>
  <sheetViews>
    <sheetView zoomScaleNormal="100" workbookViewId="0"/>
  </sheetViews>
  <sheetFormatPr baseColWidth="10" defaultColWidth="12.5" defaultRowHeight="15" customHeight="1"/>
  <cols>
    <col min="1" max="1" width="26.5" style="3" customWidth="1"/>
    <col min="2" max="2" width="9" style="3" customWidth="1"/>
    <col min="3" max="3" width="10" style="3" customWidth="1"/>
    <col min="4" max="4" width="7" style="3" customWidth="1"/>
    <col min="5" max="9" width="8.33203125" style="3" customWidth="1"/>
    <col min="10" max="10" width="8.83203125" style="3" customWidth="1"/>
    <col min="11" max="11" width="8.33203125" style="3" customWidth="1"/>
    <col min="12" max="12" width="10.33203125" style="3" customWidth="1"/>
    <col min="13" max="13" width="6.1640625" style="3" customWidth="1"/>
    <col min="14" max="14" width="8.33203125" style="3" customWidth="1"/>
    <col min="15" max="15" width="27.1640625" style="51" customWidth="1"/>
    <col min="16" max="16" width="18.6640625" style="3" customWidth="1"/>
    <col min="17" max="16384" width="12.5" style="3"/>
  </cols>
  <sheetData>
    <row r="1" spans="1:17" ht="15" customHeight="1">
      <c r="A1" s="2" t="s">
        <v>19</v>
      </c>
    </row>
    <row r="2" spans="1:17" ht="15" customHeight="1">
      <c r="A2" s="18" t="s">
        <v>18</v>
      </c>
    </row>
    <row r="5" spans="1:17" ht="30" customHeight="1">
      <c r="A5" s="75" t="s">
        <v>31</v>
      </c>
      <c r="B5" s="75"/>
      <c r="C5" s="75"/>
      <c r="D5" s="75"/>
      <c r="E5" s="75"/>
      <c r="F5" s="75"/>
      <c r="G5" s="75"/>
      <c r="H5" s="75"/>
      <c r="I5" s="75"/>
      <c r="J5" s="23"/>
      <c r="K5" s="23"/>
      <c r="L5" s="23"/>
      <c r="M5" s="23"/>
      <c r="N5" s="23"/>
      <c r="O5" s="31"/>
      <c r="P5" s="23"/>
    </row>
    <row r="6" spans="1:17" ht="15" customHeight="1">
      <c r="A6" s="21" t="s">
        <v>3</v>
      </c>
      <c r="B6" s="16"/>
      <c r="C6" s="16"/>
      <c r="D6" s="28"/>
      <c r="E6" s="20"/>
      <c r="F6" s="20"/>
      <c r="G6" s="20"/>
      <c r="H6" s="20"/>
      <c r="I6" s="20"/>
      <c r="J6" s="20"/>
      <c r="K6" s="20"/>
      <c r="L6" s="20"/>
      <c r="M6" s="20"/>
      <c r="N6" s="20"/>
      <c r="O6" s="52"/>
      <c r="P6" s="20"/>
      <c r="Q6" s="20"/>
    </row>
    <row r="7" spans="1:17" ht="15" customHeight="1">
      <c r="A7" s="22"/>
      <c r="B7" s="28"/>
      <c r="C7" s="28"/>
      <c r="D7" s="28"/>
      <c r="E7" s="20"/>
      <c r="F7" s="20"/>
      <c r="G7" s="20"/>
      <c r="H7" s="20"/>
      <c r="I7" s="20"/>
      <c r="J7" s="20"/>
      <c r="K7" s="20"/>
      <c r="L7" s="20"/>
      <c r="M7" s="20"/>
      <c r="N7" s="20"/>
      <c r="O7" s="52"/>
      <c r="P7" s="20"/>
      <c r="Q7" s="20"/>
    </row>
    <row r="8" spans="1:17" ht="15" customHeight="1">
      <c r="A8" s="53"/>
      <c r="B8" s="60" t="s">
        <v>4</v>
      </c>
      <c r="C8" s="60" t="s">
        <v>5</v>
      </c>
      <c r="O8" s="3"/>
    </row>
    <row r="9" spans="1:17" ht="15" customHeight="1">
      <c r="A9" s="53" t="s">
        <v>6</v>
      </c>
      <c r="B9" s="60"/>
      <c r="C9" s="60"/>
      <c r="O9" s="3"/>
    </row>
    <row r="10" spans="1:17" ht="15" customHeight="1">
      <c r="A10" s="55" t="s">
        <v>29</v>
      </c>
      <c r="B10" s="45">
        <v>93.9</v>
      </c>
      <c r="C10" s="45">
        <v>15.6</v>
      </c>
      <c r="D10"/>
      <c r="E10"/>
      <c r="O10" s="3"/>
    </row>
    <row r="11" spans="1:17" ht="15" customHeight="1">
      <c r="A11" s="55" t="s">
        <v>30</v>
      </c>
      <c r="B11" s="45">
        <v>92.43</v>
      </c>
      <c r="C11" s="45">
        <v>16.13</v>
      </c>
      <c r="O11" s="3"/>
    </row>
    <row r="12" spans="1:17" ht="15" customHeight="1">
      <c r="A12" s="2" t="s">
        <v>7</v>
      </c>
      <c r="B12" s="45"/>
      <c r="C12" s="45"/>
      <c r="O12" s="3"/>
    </row>
    <row r="13" spans="1:17" ht="15" customHeight="1">
      <c r="A13" s="55" t="s">
        <v>29</v>
      </c>
      <c r="B13" s="45">
        <v>24.799999999999997</v>
      </c>
      <c r="C13" s="45">
        <v>5.9</v>
      </c>
      <c r="O13" s="3"/>
    </row>
    <row r="14" spans="1:17" ht="15" customHeight="1">
      <c r="A14" s="55" t="s">
        <v>30</v>
      </c>
      <c r="B14" s="45">
        <v>22.4</v>
      </c>
      <c r="C14" s="45">
        <v>6.49</v>
      </c>
      <c r="O14" s="3"/>
    </row>
    <row r="15" spans="1:17" ht="15" customHeight="1">
      <c r="A15" s="55" t="s">
        <v>8</v>
      </c>
      <c r="B15" s="45"/>
      <c r="C15" s="45"/>
      <c r="O15" s="3"/>
    </row>
    <row r="16" spans="1:17" ht="15" customHeight="1">
      <c r="A16" s="55" t="s">
        <v>29</v>
      </c>
      <c r="B16" s="45">
        <v>18.3</v>
      </c>
      <c r="C16" s="45">
        <v>6.7</v>
      </c>
      <c r="O16" s="3"/>
    </row>
    <row r="17" spans="1:15" ht="15" customHeight="1">
      <c r="A17" s="55" t="s">
        <v>30</v>
      </c>
      <c r="B17" s="45">
        <v>17.810000000000002</v>
      </c>
      <c r="C17" s="45">
        <v>4.8499999999999996</v>
      </c>
      <c r="O17" s="3"/>
    </row>
    <row r="18" spans="1:15" ht="15" customHeight="1">
      <c r="A18" s="55" t="s">
        <v>22</v>
      </c>
      <c r="B18" s="45"/>
      <c r="C18" s="45"/>
      <c r="O18" s="3"/>
    </row>
    <row r="19" spans="1:15" ht="15" customHeight="1">
      <c r="A19" s="55" t="s">
        <v>29</v>
      </c>
      <c r="B19" s="45">
        <v>12.799999999999999</v>
      </c>
      <c r="C19" s="45">
        <v>2.4</v>
      </c>
      <c r="O19" s="3"/>
    </row>
    <row r="20" spans="1:15" ht="15" customHeight="1">
      <c r="A20" s="55" t="s">
        <v>30</v>
      </c>
      <c r="B20" s="45">
        <v>11.68</v>
      </c>
      <c r="C20" s="45">
        <v>3.18</v>
      </c>
      <c r="O20" s="3"/>
    </row>
    <row r="21" spans="1:15" ht="15" customHeight="1">
      <c r="A21" s="5"/>
      <c r="B21" s="5"/>
      <c r="C21" s="5"/>
      <c r="O21" s="3"/>
    </row>
    <row r="22" spans="1:15" ht="15" customHeight="1">
      <c r="O22" s="3"/>
    </row>
    <row r="23" spans="1:15" ht="15" customHeight="1">
      <c r="A23" s="14" t="s">
        <v>2</v>
      </c>
      <c r="O23" s="3"/>
    </row>
    <row r="27" spans="1:15" ht="15" customHeight="1">
      <c r="A27" s="35"/>
      <c r="B27"/>
      <c r="C27"/>
      <c r="D27"/>
      <c r="E27" s="32"/>
    </row>
    <row r="28" spans="1:15" ht="15" customHeight="1">
      <c r="A28" s="34"/>
      <c r="B28" s="33"/>
      <c r="C28" s="33"/>
      <c r="D28"/>
    </row>
    <row r="29" spans="1:15" ht="15" customHeight="1">
      <c r="A29" s="34"/>
      <c r="B29" s="33"/>
      <c r="C29" s="33"/>
    </row>
    <row r="30" spans="1:15" ht="15" customHeight="1">
      <c r="A30" s="34"/>
      <c r="B30" s="33"/>
      <c r="C30" s="33"/>
      <c r="E30" s="35"/>
    </row>
    <row r="31" spans="1:15" ht="15" customHeight="1">
      <c r="A31" s="34"/>
      <c r="B31" s="33"/>
      <c r="C31" s="33"/>
      <c r="E31" s="35"/>
    </row>
    <row r="32" spans="1:15" ht="15" customHeight="1">
      <c r="A32" s="34"/>
      <c r="B32" s="33"/>
      <c r="C32" s="33"/>
      <c r="E32" s="36"/>
    </row>
    <row r="33" spans="1:5" ht="15" customHeight="1">
      <c r="A33" s="34"/>
      <c r="B33" s="33"/>
      <c r="C33" s="33"/>
      <c r="E33" s="36"/>
    </row>
    <row r="34" spans="1:5" ht="15" customHeight="1">
      <c r="A34" s="34"/>
      <c r="B34" s="33"/>
      <c r="C34" s="33"/>
      <c r="E34" s="36"/>
    </row>
    <row r="35" spans="1:5" ht="15" customHeight="1">
      <c r="A35" s="34"/>
      <c r="B35" s="33"/>
      <c r="C35" s="33"/>
      <c r="E35" s="36"/>
    </row>
    <row r="36" spans="1:5" ht="15" customHeight="1">
      <c r="A36" s="34"/>
      <c r="B36" s="33"/>
      <c r="C36" s="33"/>
    </row>
    <row r="37" spans="1:5" ht="15" customHeight="1">
      <c r="A37" s="34"/>
      <c r="B37" s="33"/>
      <c r="C37" s="33"/>
    </row>
    <row r="38" spans="1:5" ht="15" customHeight="1">
      <c r="A38" s="34"/>
      <c r="B38" s="33"/>
      <c r="C38" s="33"/>
      <c r="E38" s="35"/>
    </row>
    <row r="39" spans="1:5" ht="15" customHeight="1">
      <c r="A39" s="34"/>
      <c r="B39" s="33"/>
      <c r="C39" s="33"/>
      <c r="E39" s="35"/>
    </row>
    <row r="40" spans="1:5" ht="15" customHeight="1">
      <c r="A40" s="34"/>
      <c r="B40" s="33"/>
      <c r="C40" s="33"/>
      <c r="E40" s="36"/>
    </row>
    <row r="41" spans="1:5" ht="15" customHeight="1">
      <c r="A41" s="34"/>
      <c r="B41" s="33"/>
      <c r="C41" s="33"/>
      <c r="E41" s="36"/>
    </row>
    <row r="42" spans="1:5" ht="15" customHeight="1">
      <c r="A42" s="34"/>
      <c r="B42" s="33"/>
      <c r="C42" s="33"/>
      <c r="E42" s="36"/>
    </row>
    <row r="43" spans="1:5" ht="15" customHeight="1">
      <c r="A43" s="34"/>
      <c r="B43" s="33"/>
      <c r="C43" s="33"/>
      <c r="E43" s="36"/>
    </row>
    <row r="46" spans="1:5" ht="15" customHeight="1">
      <c r="A46" s="32"/>
      <c r="B46" s="32"/>
      <c r="C46"/>
      <c r="D46"/>
    </row>
    <row r="47" spans="1:5" ht="15" customHeight="1">
      <c r="A47" s="72"/>
      <c r="B47" s="32"/>
      <c r="C47"/>
      <c r="D47"/>
    </row>
    <row r="48" spans="1:5" ht="15" customHeight="1">
      <c r="A48" s="72"/>
      <c r="B48" s="32"/>
      <c r="C48" s="33"/>
      <c r="D48" s="33"/>
    </row>
    <row r="49" spans="1:4" ht="15" customHeight="1">
      <c r="A49" s="73"/>
      <c r="B49" s="32"/>
      <c r="C49" s="33"/>
      <c r="D49" s="33"/>
    </row>
    <row r="50" spans="1:4" ht="15" customHeight="1">
      <c r="A50" s="73"/>
      <c r="B50" s="32"/>
      <c r="C50" s="33"/>
      <c r="D50" s="33"/>
    </row>
    <row r="51" spans="1:4" ht="15" customHeight="1">
      <c r="A51" s="74"/>
      <c r="B51" s="32"/>
      <c r="C51" s="33"/>
      <c r="D51" s="33"/>
    </row>
    <row r="52" spans="1:4" ht="15" customHeight="1">
      <c r="A52" s="74"/>
      <c r="B52" s="32"/>
      <c r="C52" s="33"/>
      <c r="D52" s="33"/>
    </row>
    <row r="53" spans="1:4" ht="15" customHeight="1">
      <c r="A53" s="74"/>
      <c r="B53" s="32"/>
      <c r="C53" s="33"/>
      <c r="D53" s="33"/>
    </row>
    <row r="54" spans="1:4" ht="15" customHeight="1">
      <c r="A54" s="74"/>
      <c r="B54" s="32"/>
      <c r="C54" s="33"/>
      <c r="D54" s="33"/>
    </row>
    <row r="55" spans="1:4" ht="15" customHeight="1">
      <c r="B55" s="32"/>
      <c r="C55" s="33"/>
      <c r="D55" s="33"/>
    </row>
  </sheetData>
  <mergeCells count="5">
    <mergeCell ref="A47:A48"/>
    <mergeCell ref="A49:A50"/>
    <mergeCell ref="A51:A52"/>
    <mergeCell ref="A53:A54"/>
    <mergeCell ref="A5:I5"/>
  </mergeCells>
  <hyperlinks>
    <hyperlink ref="A23" location="Contents!A1" display="Back to Table of Contents" xr:uid="{00000000-0004-0000-0C00-000001000000}"/>
    <hyperlink ref="A2" r:id="rId1" xr:uid="{2371C316-A5FF-9445-AA5F-3792189ADDAE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Q17"/>
  <sheetViews>
    <sheetView zoomScaleNormal="100" workbookViewId="0"/>
  </sheetViews>
  <sheetFormatPr baseColWidth="10" defaultColWidth="12.5" defaultRowHeight="15" customHeight="1"/>
  <cols>
    <col min="1" max="1" width="26.5" style="3" customWidth="1"/>
    <col min="2" max="2" width="9.5" style="3" customWidth="1"/>
    <col min="3" max="3" width="10.1640625" style="3" customWidth="1"/>
    <col min="4" max="4" width="3.5" style="3" customWidth="1"/>
    <col min="5" max="5" width="9.33203125" style="3" customWidth="1"/>
    <col min="6" max="6" width="10.6640625" style="3" customWidth="1"/>
    <col min="7" max="9" width="8.33203125" style="3" customWidth="1"/>
    <col min="10" max="10" width="24.83203125" style="3" customWidth="1"/>
    <col min="11" max="15" width="8.33203125" style="3" customWidth="1"/>
    <col min="16" max="16384" width="12.5" style="3"/>
  </cols>
  <sheetData>
    <row r="1" spans="1:17" ht="15" customHeight="1">
      <c r="A1" s="2" t="s">
        <v>19</v>
      </c>
    </row>
    <row r="2" spans="1:17" ht="15" customHeight="1">
      <c r="A2" s="18" t="s">
        <v>18</v>
      </c>
    </row>
    <row r="5" spans="1:17" ht="30" customHeight="1">
      <c r="A5" s="75" t="s">
        <v>32</v>
      </c>
      <c r="B5" s="75"/>
      <c r="C5" s="75"/>
      <c r="D5" s="75"/>
      <c r="E5" s="75"/>
      <c r="F5" s="75"/>
      <c r="G5" s="75"/>
      <c r="H5" s="75"/>
      <c r="I5" s="75"/>
      <c r="J5" s="17"/>
      <c r="K5" s="17"/>
      <c r="L5" s="17"/>
      <c r="M5" s="17"/>
      <c r="N5" s="17"/>
      <c r="O5" s="17"/>
    </row>
    <row r="6" spans="1:17" ht="15" customHeight="1">
      <c r="A6" s="21" t="s">
        <v>3</v>
      </c>
      <c r="B6" s="16"/>
      <c r="C6" s="16"/>
      <c r="D6" s="16"/>
      <c r="E6" s="25"/>
      <c r="F6" s="25"/>
      <c r="G6" s="20"/>
      <c r="H6" s="20"/>
      <c r="I6" s="20"/>
      <c r="J6" s="17"/>
      <c r="K6" s="17"/>
      <c r="L6" s="17"/>
      <c r="M6" s="17"/>
      <c r="N6" s="17"/>
      <c r="O6" s="17"/>
      <c r="P6" s="20"/>
      <c r="Q6" s="20"/>
    </row>
    <row r="7" spans="1:17" ht="15" customHeight="1">
      <c r="A7" s="22"/>
      <c r="B7" s="28"/>
      <c r="C7" s="28"/>
      <c r="D7" s="28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</row>
    <row r="8" spans="1:17" ht="30" customHeight="1">
      <c r="A8" s="20"/>
      <c r="B8" s="76" t="s">
        <v>23</v>
      </c>
      <c r="C8" s="76"/>
      <c r="D8" s="40"/>
      <c r="E8" s="76" t="s">
        <v>24</v>
      </c>
      <c r="F8" s="76"/>
    </row>
    <row r="9" spans="1:17" ht="45" customHeight="1">
      <c r="A9" s="41"/>
      <c r="B9" s="38" t="s">
        <v>26</v>
      </c>
      <c r="C9" s="38" t="s">
        <v>27</v>
      </c>
      <c r="D9" s="6"/>
      <c r="E9" s="38" t="s">
        <v>26</v>
      </c>
      <c r="F9" s="38" t="s">
        <v>27</v>
      </c>
    </row>
    <row r="10" spans="1:17" ht="15" customHeight="1">
      <c r="A10" s="11" t="s">
        <v>6</v>
      </c>
      <c r="B10" s="42">
        <v>44.9</v>
      </c>
      <c r="C10" s="42">
        <v>43.82</v>
      </c>
      <c r="D10" s="7"/>
      <c r="E10" s="42">
        <v>64.599999999999994</v>
      </c>
      <c r="F10" s="42">
        <v>64.740000000000009</v>
      </c>
    </row>
    <row r="11" spans="1:17" ht="15" customHeight="1">
      <c r="A11" s="11" t="s">
        <v>7</v>
      </c>
      <c r="B11" s="42">
        <v>8.8000000000000007</v>
      </c>
      <c r="C11" s="42">
        <v>8.6</v>
      </c>
      <c r="D11" s="7"/>
      <c r="E11" s="42">
        <v>21.9</v>
      </c>
      <c r="F11" s="42">
        <v>20.29</v>
      </c>
    </row>
    <row r="12" spans="1:17" ht="15" customHeight="1">
      <c r="A12" s="11" t="s">
        <v>8</v>
      </c>
      <c r="B12" s="42">
        <v>4.0999999999999996</v>
      </c>
      <c r="C12" s="42">
        <v>4.34</v>
      </c>
      <c r="D12" s="7"/>
      <c r="E12" s="42">
        <v>21</v>
      </c>
      <c r="F12" s="42">
        <v>18.32</v>
      </c>
    </row>
    <row r="13" spans="1:17" ht="15" customHeight="1">
      <c r="A13" s="11" t="s">
        <v>22</v>
      </c>
      <c r="B13" s="42">
        <v>5.7</v>
      </c>
      <c r="C13" s="42">
        <v>5.37</v>
      </c>
      <c r="D13" s="7"/>
      <c r="E13" s="42">
        <v>9.5</v>
      </c>
      <c r="F13" s="42">
        <v>9.49</v>
      </c>
    </row>
    <row r="14" spans="1:17" ht="15" customHeight="1">
      <c r="A14" s="5"/>
      <c r="B14" s="5"/>
      <c r="C14" s="5"/>
      <c r="D14" s="5"/>
      <c r="E14" s="5"/>
      <c r="F14" s="5"/>
    </row>
    <row r="16" spans="1:17" ht="15" customHeight="1">
      <c r="A16" s="14" t="s">
        <v>2</v>
      </c>
    </row>
    <row r="17" spans="1:3" ht="15" customHeight="1">
      <c r="A17"/>
      <c r="B17" s="39"/>
      <c r="C17" s="39"/>
    </row>
  </sheetData>
  <mergeCells count="3">
    <mergeCell ref="E8:F8"/>
    <mergeCell ref="B8:C8"/>
    <mergeCell ref="A5:I5"/>
  </mergeCells>
  <hyperlinks>
    <hyperlink ref="A16" location="Contents!A1" display="Back to Table of Contents" xr:uid="{D569E65B-E8FC-A342-AFD7-DBFC351D31DE}"/>
    <hyperlink ref="A2" r:id="rId1" xr:uid="{BA213351-F54B-FB42-A8F1-30091BC8ABB9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autoPageBreaks="0"/>
  </sheetPr>
  <dimension ref="A1:I21"/>
  <sheetViews>
    <sheetView zoomScaleNormal="100" workbookViewId="0"/>
  </sheetViews>
  <sheetFormatPr baseColWidth="10" defaultColWidth="9.33203125" defaultRowHeight="15"/>
  <cols>
    <col min="1" max="1" width="26.5" customWidth="1"/>
    <col min="2" max="2" width="9.83203125" customWidth="1"/>
    <col min="3" max="3" width="10.33203125" customWidth="1"/>
    <col min="4" max="4" width="3.5" customWidth="1"/>
    <col min="5" max="5" width="9.83203125" customWidth="1"/>
    <col min="6" max="6" width="11.1640625" customWidth="1"/>
    <col min="7" max="7" width="9" customWidth="1"/>
    <col min="8" max="8" width="9.83203125" customWidth="1"/>
    <col min="9" max="9" width="3.5" customWidth="1"/>
    <col min="10" max="10" width="10.33203125" customWidth="1"/>
    <col min="11" max="11" width="9.5" customWidth="1"/>
    <col min="12" max="15" width="8.33203125" customWidth="1"/>
  </cols>
  <sheetData>
    <row r="1" spans="1:9" ht="15" customHeight="1">
      <c r="A1" s="2" t="s">
        <v>19</v>
      </c>
    </row>
    <row r="2" spans="1:9" ht="15" customHeight="1">
      <c r="A2" s="18" t="s">
        <v>18</v>
      </c>
    </row>
    <row r="3" spans="1:9" ht="15" customHeight="1"/>
    <row r="4" spans="1:9" ht="15" customHeight="1"/>
    <row r="5" spans="1:9" ht="30" customHeight="1">
      <c r="A5" s="77" t="s">
        <v>36</v>
      </c>
      <c r="B5" s="77"/>
      <c r="C5" s="77"/>
      <c r="D5" s="77"/>
      <c r="E5" s="77"/>
      <c r="F5" s="77"/>
      <c r="G5" s="77"/>
      <c r="H5" s="77"/>
      <c r="I5" s="77"/>
    </row>
    <row r="6" spans="1:9" s="3" customFormat="1" ht="15" customHeight="1">
      <c r="A6" s="5" t="s">
        <v>9</v>
      </c>
      <c r="B6" s="5"/>
      <c r="C6" s="5"/>
      <c r="D6" s="5"/>
      <c r="E6" s="5"/>
      <c r="F6" s="5"/>
    </row>
    <row r="7" spans="1:9" s="3" customFormat="1" ht="15" customHeight="1"/>
    <row r="8" spans="1:9" s="3" customFormat="1" ht="30" customHeight="1">
      <c r="A8" s="20"/>
      <c r="B8" s="76" t="s">
        <v>23</v>
      </c>
      <c r="C8" s="76"/>
      <c r="D8" s="40"/>
      <c r="E8" s="76" t="s">
        <v>24</v>
      </c>
      <c r="F8" s="76"/>
    </row>
    <row r="9" spans="1:9" s="3" customFormat="1" ht="45" customHeight="1">
      <c r="A9" s="41"/>
      <c r="B9" s="38" t="s">
        <v>26</v>
      </c>
      <c r="C9" s="38" t="s">
        <v>27</v>
      </c>
      <c r="D9" s="6"/>
      <c r="E9" s="38" t="s">
        <v>26</v>
      </c>
      <c r="F9" s="38" t="s">
        <v>27</v>
      </c>
    </row>
    <row r="10" spans="1:9" s="3" customFormat="1" ht="15" customHeight="1">
      <c r="A10" s="11" t="s">
        <v>6</v>
      </c>
      <c r="B10" s="63">
        <v>44.103000000000002</v>
      </c>
      <c r="C10" s="63">
        <v>43.179000000000002</v>
      </c>
      <c r="D10" s="63"/>
      <c r="E10" s="63">
        <v>22.178000000000001</v>
      </c>
      <c r="F10" s="63">
        <v>23.74</v>
      </c>
    </row>
    <row r="11" spans="1:9" s="3" customFormat="1" ht="15" customHeight="1">
      <c r="A11" s="11" t="s">
        <v>7</v>
      </c>
      <c r="B11" s="63">
        <v>66.233000000000004</v>
      </c>
      <c r="C11" s="63">
        <v>69.510000000000005</v>
      </c>
      <c r="D11" s="63"/>
      <c r="E11" s="63">
        <v>44.186</v>
      </c>
      <c r="F11" s="63">
        <v>36.524000000000001</v>
      </c>
    </row>
    <row r="12" spans="1:9" s="3" customFormat="1" ht="15" customHeight="1">
      <c r="A12" s="11" t="s">
        <v>8</v>
      </c>
      <c r="B12" s="63">
        <v>54.545000000000002</v>
      </c>
      <c r="C12" s="63">
        <v>54.673999999999999</v>
      </c>
      <c r="D12" s="63"/>
      <c r="E12" s="63">
        <v>46.356999999999999</v>
      </c>
      <c r="F12" s="63">
        <v>33.637</v>
      </c>
    </row>
    <row r="13" spans="1:9" s="3" customFormat="1" ht="15" customHeight="1">
      <c r="A13" s="11" t="s">
        <v>22</v>
      </c>
      <c r="B13" s="63">
        <v>62.264000000000003</v>
      </c>
      <c r="C13" s="63">
        <v>61.587000000000003</v>
      </c>
      <c r="D13" s="63"/>
      <c r="E13" s="63">
        <v>29.332999999999998</v>
      </c>
      <c r="F13" s="63">
        <v>27.027000000000001</v>
      </c>
    </row>
    <row r="14" spans="1:9" s="3" customFormat="1" ht="15" customHeight="1">
      <c r="A14" s="5"/>
      <c r="B14" s="5"/>
      <c r="C14" s="5"/>
      <c r="D14" s="5"/>
      <c r="E14" s="5"/>
      <c r="F14" s="5"/>
    </row>
    <row r="15" spans="1:9" s="3" customFormat="1" ht="15" customHeight="1"/>
    <row r="16" spans="1:9" ht="15" customHeight="1">
      <c r="A16" s="14" t="s">
        <v>2</v>
      </c>
      <c r="B16" s="3"/>
      <c r="C16" s="3"/>
      <c r="D16" s="3"/>
    </row>
    <row r="17" spans="2:6" ht="15" customHeight="1"/>
    <row r="18" spans="2:6" ht="15" customHeight="1">
      <c r="B18" s="63"/>
      <c r="C18" s="63"/>
      <c r="E18" s="63"/>
      <c r="F18" s="63"/>
    </row>
    <row r="19" spans="2:6" ht="15" customHeight="1">
      <c r="B19" s="63"/>
      <c r="C19" s="63"/>
      <c r="E19" s="63"/>
      <c r="F19" s="63"/>
    </row>
    <row r="20" spans="2:6" ht="15" customHeight="1">
      <c r="B20" s="63"/>
      <c r="C20" s="63"/>
      <c r="E20" s="63"/>
      <c r="F20" s="63"/>
    </row>
    <row r="21" spans="2:6">
      <c r="B21" s="63"/>
      <c r="C21" s="63"/>
      <c r="E21" s="63"/>
      <c r="F21" s="63"/>
    </row>
  </sheetData>
  <mergeCells count="3">
    <mergeCell ref="B8:C8"/>
    <mergeCell ref="E8:F8"/>
    <mergeCell ref="A5:I5"/>
  </mergeCells>
  <hyperlinks>
    <hyperlink ref="A16" location="Contents!A1" display="Back to Table of Contents" xr:uid="{52148F72-D44B-9742-B0FD-C917543C5A8A}"/>
    <hyperlink ref="A2" r:id="rId1" xr:uid="{BE92ED6B-E286-5F4F-993C-477901CAE71B}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autoPageBreaks="0" fitToPage="1"/>
  </sheetPr>
  <dimension ref="A1:O50"/>
  <sheetViews>
    <sheetView zoomScaleNormal="100" workbookViewId="0"/>
  </sheetViews>
  <sheetFormatPr baseColWidth="10" defaultColWidth="10.6640625" defaultRowHeight="15" customHeight="1"/>
  <cols>
    <col min="1" max="1" width="26.5" style="1" customWidth="1"/>
    <col min="2" max="3" width="8.5" style="1" customWidth="1"/>
    <col min="4" max="4" width="2.83203125" style="1" customWidth="1"/>
    <col min="5" max="5" width="8" style="1" customWidth="1"/>
    <col min="6" max="6" width="9.6640625" style="1" customWidth="1"/>
    <col min="7" max="7" width="2.83203125" style="1" customWidth="1"/>
    <col min="8" max="8" width="8.33203125" style="1" customWidth="1"/>
    <col min="9" max="9" width="9.83203125" style="1" customWidth="1"/>
    <col min="10" max="10" width="2.5" style="1" customWidth="1"/>
    <col min="11" max="21" width="8.33203125" style="1" customWidth="1"/>
    <col min="22" max="16384" width="10.6640625" style="1"/>
  </cols>
  <sheetData>
    <row r="1" spans="1:15" ht="15" customHeight="1">
      <c r="A1" s="2" t="s">
        <v>19</v>
      </c>
    </row>
    <row r="2" spans="1:15" ht="15" customHeight="1">
      <c r="A2" s="18" t="s">
        <v>18</v>
      </c>
    </row>
    <row r="5" spans="1:15" s="4" customFormat="1" ht="44" customHeight="1">
      <c r="A5" s="78" t="s">
        <v>35</v>
      </c>
      <c r="B5" s="78"/>
      <c r="C5" s="78"/>
      <c r="D5" s="78"/>
      <c r="E5" s="78"/>
      <c r="F5" s="78"/>
      <c r="G5" s="78"/>
      <c r="H5" s="78"/>
      <c r="I5" s="78"/>
      <c r="J5" s="26"/>
      <c r="K5" s="26"/>
      <c r="L5" s="26"/>
      <c r="M5" s="26"/>
      <c r="N5" s="26"/>
      <c r="O5" s="26"/>
    </row>
    <row r="6" spans="1:15" s="3" customFormat="1" ht="15" customHeight="1">
      <c r="A6" s="5" t="s">
        <v>9</v>
      </c>
      <c r="B6" s="5"/>
      <c r="C6" s="5"/>
      <c r="D6" s="5"/>
    </row>
    <row r="7" spans="1:15" s="3" customFormat="1" ht="15" customHeight="1"/>
    <row r="8" spans="1:15" s="3" customFormat="1" ht="30" customHeight="1">
      <c r="A8" s="2"/>
      <c r="B8" s="79" t="s">
        <v>6</v>
      </c>
      <c r="C8" s="79"/>
      <c r="D8" s="11"/>
      <c r="E8"/>
      <c r="F8"/>
      <c r="G8"/>
    </row>
    <row r="9" spans="1:15" s="3" customFormat="1" ht="45" customHeight="1">
      <c r="A9" s="37" t="s">
        <v>47</v>
      </c>
      <c r="B9" s="38" t="s">
        <v>20</v>
      </c>
      <c r="C9" s="38" t="s">
        <v>21</v>
      </c>
      <c r="D9" s="38"/>
    </row>
    <row r="10" spans="1:15" s="3" customFormat="1" ht="15" customHeight="1">
      <c r="A10" s="46" t="s">
        <v>48</v>
      </c>
      <c r="B10" s="66">
        <v>3.62</v>
      </c>
      <c r="C10" s="66">
        <v>1.298</v>
      </c>
      <c r="D10" s="48"/>
    </row>
    <row r="11" spans="1:15" s="3" customFormat="1" ht="15" customHeight="1">
      <c r="A11" s="2" t="s">
        <v>49</v>
      </c>
      <c r="B11" s="66">
        <v>8.3059999999999992</v>
      </c>
      <c r="C11" s="66">
        <v>8.19</v>
      </c>
      <c r="D11" s="48"/>
    </row>
    <row r="12" spans="1:15" s="3" customFormat="1" ht="15" customHeight="1">
      <c r="A12" s="49" t="s">
        <v>50</v>
      </c>
      <c r="B12" s="66">
        <v>9.7970000000000006</v>
      </c>
      <c r="C12" s="66">
        <v>11.382</v>
      </c>
      <c r="D12" s="48"/>
    </row>
    <row r="13" spans="1:15" s="3" customFormat="1" ht="15" customHeight="1">
      <c r="A13" s="50" t="s">
        <v>51</v>
      </c>
      <c r="B13" s="66">
        <v>9.5839999999999996</v>
      </c>
      <c r="C13" s="66">
        <v>10.3</v>
      </c>
      <c r="D13" s="48"/>
    </row>
    <row r="14" spans="1:15" s="3" customFormat="1" ht="15" customHeight="1">
      <c r="A14" s="49" t="s">
        <v>52</v>
      </c>
      <c r="B14" s="66">
        <v>8.6259999999999994</v>
      </c>
      <c r="C14" s="66">
        <v>9.5969999999999995</v>
      </c>
      <c r="D14" s="48"/>
    </row>
    <row r="15" spans="1:15" s="3" customFormat="1" ht="15" customHeight="1">
      <c r="A15" s="49" t="s">
        <v>53</v>
      </c>
      <c r="B15" s="66">
        <v>7.4539999999999997</v>
      </c>
      <c r="C15" s="66">
        <v>7.9740000000000002</v>
      </c>
      <c r="D15" s="48"/>
    </row>
    <row r="16" spans="1:15" ht="15" customHeight="1">
      <c r="A16" s="2" t="s">
        <v>54</v>
      </c>
      <c r="B16" s="66">
        <v>15.335000000000001</v>
      </c>
      <c r="C16" s="66">
        <v>15.613</v>
      </c>
      <c r="D16" s="48"/>
    </row>
    <row r="17" spans="1:4" ht="15" customHeight="1">
      <c r="A17" s="2" t="s">
        <v>55</v>
      </c>
      <c r="B17" s="66">
        <v>11.182</v>
      </c>
      <c r="C17" s="66">
        <v>10.863</v>
      </c>
      <c r="D17" s="48"/>
    </row>
    <row r="18" spans="1:4" ht="15" customHeight="1">
      <c r="A18" s="2" t="s">
        <v>56</v>
      </c>
      <c r="B18" s="66">
        <v>12.992000000000001</v>
      </c>
      <c r="C18" s="66">
        <v>12.226000000000001</v>
      </c>
      <c r="D18" s="48"/>
    </row>
    <row r="19" spans="1:4" ht="15" customHeight="1">
      <c r="A19" s="2" t="s">
        <v>57</v>
      </c>
      <c r="B19" s="66">
        <v>5.6440000000000001</v>
      </c>
      <c r="C19" s="66">
        <v>5.2149999999999999</v>
      </c>
      <c r="D19" s="48"/>
    </row>
    <row r="20" spans="1:4" ht="15" customHeight="1">
      <c r="A20" s="2" t="s">
        <v>58</v>
      </c>
      <c r="B20" s="66">
        <v>2.5550000000000002</v>
      </c>
      <c r="C20" s="66">
        <v>2.5859999999999999</v>
      </c>
      <c r="D20" s="48"/>
    </row>
    <row r="21" spans="1:4" ht="15" customHeight="1">
      <c r="A21" s="2" t="s">
        <v>60</v>
      </c>
      <c r="B21" s="66">
        <v>4.8979999999999997</v>
      </c>
      <c r="C21" s="66">
        <v>4.75</v>
      </c>
      <c r="D21" s="48"/>
    </row>
    <row r="22" spans="1:4" ht="15" customHeight="1">
      <c r="A22" s="5"/>
      <c r="B22" s="5"/>
      <c r="C22" s="5"/>
      <c r="D22" s="5"/>
    </row>
    <row r="23" spans="1:4" ht="15" customHeight="1">
      <c r="A23" s="3"/>
      <c r="B23" s="3"/>
      <c r="C23" s="3"/>
      <c r="D23" s="3"/>
    </row>
    <row r="24" spans="1:4" ht="15" customHeight="1">
      <c r="A24" s="14" t="s">
        <v>2</v>
      </c>
      <c r="B24" s="3"/>
      <c r="C24" s="3"/>
      <c r="D24" s="3"/>
    </row>
    <row r="26" spans="1:4" ht="15" customHeight="1">
      <c r="B26" s="64"/>
      <c r="C26" s="64"/>
    </row>
    <row r="27" spans="1:4" ht="15" customHeight="1">
      <c r="B27" s="64"/>
      <c r="C27" s="64"/>
    </row>
    <row r="28" spans="1:4" ht="15" customHeight="1">
      <c r="B28" s="64"/>
      <c r="C28" s="64"/>
    </row>
    <row r="29" spans="1:4" ht="15" customHeight="1">
      <c r="B29" s="64"/>
      <c r="C29" s="64"/>
    </row>
    <row r="30" spans="1:4" ht="15" customHeight="1">
      <c r="B30" s="64"/>
      <c r="C30" s="64"/>
    </row>
    <row r="31" spans="1:4" ht="15" customHeight="1">
      <c r="B31" s="64"/>
      <c r="C31" s="64"/>
    </row>
    <row r="32" spans="1:4" ht="15" customHeight="1">
      <c r="B32" s="64"/>
      <c r="C32" s="64"/>
    </row>
    <row r="33" spans="2:3" ht="15" customHeight="1">
      <c r="B33" s="64"/>
      <c r="C33" s="64"/>
    </row>
    <row r="34" spans="2:3" ht="15" customHeight="1">
      <c r="B34" s="64"/>
      <c r="C34" s="64"/>
    </row>
    <row r="35" spans="2:3" ht="15" customHeight="1">
      <c r="B35" s="64"/>
      <c r="C35" s="64"/>
    </row>
    <row r="36" spans="2:3" ht="15" customHeight="1">
      <c r="B36" s="64"/>
      <c r="C36" s="64"/>
    </row>
    <row r="37" spans="2:3" ht="15" customHeight="1">
      <c r="B37" s="64"/>
      <c r="C37" s="64"/>
    </row>
    <row r="38" spans="2:3" ht="15" customHeight="1">
      <c r="B38" s="64"/>
      <c r="C38" s="64"/>
    </row>
    <row r="39" spans="2:3" ht="15" customHeight="1">
      <c r="B39" s="65"/>
      <c r="C39" s="65"/>
    </row>
    <row r="40" spans="2:3" ht="15" customHeight="1">
      <c r="B40" s="65"/>
      <c r="C40" s="65"/>
    </row>
    <row r="41" spans="2:3" ht="15" customHeight="1">
      <c r="B41" s="65"/>
      <c r="C41" s="65"/>
    </row>
    <row r="42" spans="2:3" ht="15" customHeight="1">
      <c r="B42" s="65"/>
      <c r="C42" s="65"/>
    </row>
    <row r="43" spans="2:3" ht="15" customHeight="1">
      <c r="B43" s="65"/>
      <c r="C43" s="65"/>
    </row>
    <row r="44" spans="2:3" ht="15" customHeight="1">
      <c r="B44" s="65"/>
      <c r="C44" s="65"/>
    </row>
    <row r="45" spans="2:3" ht="15" customHeight="1">
      <c r="B45" s="65"/>
      <c r="C45" s="65"/>
    </row>
    <row r="46" spans="2:3" ht="15" customHeight="1">
      <c r="B46" s="65"/>
      <c r="C46" s="65"/>
    </row>
    <row r="47" spans="2:3" ht="15" customHeight="1">
      <c r="B47" s="65"/>
      <c r="C47" s="65"/>
    </row>
    <row r="48" spans="2:3" ht="15" customHeight="1">
      <c r="B48" s="65"/>
      <c r="C48" s="65"/>
    </row>
    <row r="49" spans="2:3" ht="15" customHeight="1">
      <c r="B49" s="65"/>
      <c r="C49" s="65"/>
    </row>
    <row r="50" spans="2:3" ht="15" customHeight="1">
      <c r="B50" s="65"/>
      <c r="C50" s="65"/>
    </row>
  </sheetData>
  <mergeCells count="2">
    <mergeCell ref="A5:I5"/>
    <mergeCell ref="B8:C8"/>
  </mergeCells>
  <hyperlinks>
    <hyperlink ref="A24" location="Contents!A1" display="Back to Table of Contents" xr:uid="{E42F5C54-0213-7B43-B5A5-119562850B15}"/>
    <hyperlink ref="A2" r:id="rId1" xr:uid="{B308F92F-D1C6-C84B-B51E-BA06B90F5E1E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1F4A6-8F28-BC4B-A664-B736CDBF25D1}">
  <sheetPr>
    <pageSetUpPr autoPageBreaks="0" fitToPage="1"/>
  </sheetPr>
  <dimension ref="A1:O50"/>
  <sheetViews>
    <sheetView zoomScaleNormal="100" workbookViewId="0"/>
  </sheetViews>
  <sheetFormatPr baseColWidth="10" defaultColWidth="10.6640625" defaultRowHeight="15" customHeight="1"/>
  <cols>
    <col min="1" max="1" width="26.5" style="1" customWidth="1"/>
    <col min="2" max="2" width="2" style="1" customWidth="1"/>
    <col min="3" max="3" width="8.5" style="1" customWidth="1"/>
    <col min="4" max="4" width="11" style="1" customWidth="1"/>
    <col min="5" max="5" width="8" style="1" customWidth="1"/>
    <col min="6" max="6" width="9.6640625" style="1" customWidth="1"/>
    <col min="7" max="7" width="2.83203125" style="1" customWidth="1"/>
    <col min="8" max="8" width="8.33203125" style="1" customWidth="1"/>
    <col min="9" max="9" width="9.83203125" style="1" customWidth="1"/>
    <col min="10" max="10" width="2.5" style="1" customWidth="1"/>
    <col min="11" max="21" width="8.33203125" style="1" customWidth="1"/>
    <col min="22" max="16384" width="10.6640625" style="1"/>
  </cols>
  <sheetData>
    <row r="1" spans="1:15" ht="15" customHeight="1">
      <c r="A1" s="2" t="s">
        <v>19</v>
      </c>
    </row>
    <row r="2" spans="1:15" ht="15" customHeight="1">
      <c r="A2" s="18" t="s">
        <v>18</v>
      </c>
    </row>
    <row r="5" spans="1:15" s="4" customFormat="1" ht="44" customHeight="1">
      <c r="A5" s="78" t="s">
        <v>46</v>
      </c>
      <c r="B5" s="78"/>
      <c r="C5" s="78"/>
      <c r="D5" s="78"/>
      <c r="E5" s="78"/>
      <c r="F5" s="78"/>
      <c r="G5" s="78"/>
      <c r="H5" s="78"/>
      <c r="I5" s="78"/>
      <c r="J5" s="26"/>
      <c r="K5" s="26"/>
      <c r="L5" s="26"/>
      <c r="M5" s="26"/>
      <c r="N5" s="26"/>
      <c r="O5" s="26"/>
    </row>
    <row r="6" spans="1:15" s="3" customFormat="1" ht="15" customHeight="1">
      <c r="A6" s="5" t="s">
        <v>9</v>
      </c>
      <c r="B6" s="5"/>
      <c r="C6" s="5"/>
      <c r="D6" s="5"/>
    </row>
    <row r="7" spans="1:15" s="3" customFormat="1" ht="15" customHeight="1"/>
    <row r="8" spans="1:15" s="3" customFormat="1" ht="30" customHeight="1">
      <c r="A8" s="2"/>
      <c r="B8" s="11"/>
      <c r="C8" s="79" t="s">
        <v>7</v>
      </c>
      <c r="D8" s="79"/>
      <c r="E8" s="11"/>
      <c r="F8" s="1"/>
      <c r="G8" s="1"/>
      <c r="H8" s="1"/>
      <c r="I8" s="1"/>
      <c r="J8" s="1"/>
      <c r="K8"/>
      <c r="L8"/>
      <c r="M8"/>
    </row>
    <row r="9" spans="1:15" s="3" customFormat="1" ht="45" customHeight="1">
      <c r="A9" s="37" t="s">
        <v>47</v>
      </c>
      <c r="B9" s="38"/>
      <c r="C9" s="38" t="s">
        <v>20</v>
      </c>
      <c r="D9" s="38" t="s">
        <v>21</v>
      </c>
    </row>
    <row r="10" spans="1:15" s="3" customFormat="1" ht="15" customHeight="1">
      <c r="A10" s="46" t="s">
        <v>48</v>
      </c>
      <c r="B10" s="48"/>
      <c r="C10" s="66">
        <v>6.3739999999999997</v>
      </c>
      <c r="D10" s="66">
        <v>1.026</v>
      </c>
    </row>
    <row r="11" spans="1:15" s="3" customFormat="1" ht="15" customHeight="1">
      <c r="A11" s="2" t="s">
        <v>49</v>
      </c>
      <c r="B11" s="48"/>
      <c r="C11" s="66">
        <v>9.9600000000000009</v>
      </c>
      <c r="D11" s="66">
        <v>7.6749999999999998</v>
      </c>
    </row>
    <row r="12" spans="1:15" s="3" customFormat="1" ht="15" customHeight="1">
      <c r="A12" s="49" t="s">
        <v>50</v>
      </c>
      <c r="B12" s="48"/>
      <c r="C12" s="66">
        <v>17.131</v>
      </c>
      <c r="D12" s="66">
        <v>19.588999999999999</v>
      </c>
    </row>
    <row r="13" spans="1:15" s="3" customFormat="1" ht="15" customHeight="1">
      <c r="A13" s="50" t="s">
        <v>51</v>
      </c>
      <c r="B13" s="48"/>
      <c r="C13" s="66">
        <v>15.537000000000001</v>
      </c>
      <c r="D13" s="66">
        <v>19.946000000000002</v>
      </c>
    </row>
    <row r="14" spans="1:15" s="3" customFormat="1" ht="15" customHeight="1">
      <c r="A14" s="49" t="s">
        <v>52</v>
      </c>
      <c r="B14" s="48"/>
      <c r="C14" s="66">
        <v>13.147</v>
      </c>
      <c r="D14" s="66">
        <v>13.743</v>
      </c>
    </row>
    <row r="15" spans="1:15" s="3" customFormat="1" ht="15" customHeight="1">
      <c r="A15" s="49" t="s">
        <v>53</v>
      </c>
      <c r="B15" s="48"/>
      <c r="C15" s="66">
        <v>9.1630000000000003</v>
      </c>
      <c r="D15" s="66">
        <v>9.3699999999999992</v>
      </c>
    </row>
    <row r="16" spans="1:15" ht="15" customHeight="1">
      <c r="A16" s="2" t="s">
        <v>54</v>
      </c>
      <c r="B16" s="48"/>
      <c r="C16" s="66">
        <v>13.147</v>
      </c>
      <c r="D16" s="66">
        <v>12.94</v>
      </c>
    </row>
    <row r="17" spans="1:4" ht="15" customHeight="1">
      <c r="A17" s="2" t="s">
        <v>55</v>
      </c>
      <c r="B17" s="48"/>
      <c r="C17" s="66">
        <v>6.7720000000000002</v>
      </c>
      <c r="D17" s="66">
        <v>6.024</v>
      </c>
    </row>
    <row r="18" spans="1:4" ht="15" customHeight="1">
      <c r="A18" s="2" t="s">
        <v>56</v>
      </c>
      <c r="B18" s="48"/>
      <c r="C18" s="66">
        <v>5.1790000000000003</v>
      </c>
      <c r="D18" s="66">
        <v>5.4429999999999996</v>
      </c>
    </row>
    <row r="19" spans="1:4" ht="15" customHeight="1">
      <c r="A19" s="2" t="s">
        <v>57</v>
      </c>
      <c r="B19" s="48"/>
      <c r="C19" s="66">
        <v>1.593</v>
      </c>
      <c r="D19" s="66">
        <v>1.9179999999999999</v>
      </c>
    </row>
    <row r="20" spans="1:4" ht="15" customHeight="1">
      <c r="A20" s="2" t="s">
        <v>58</v>
      </c>
      <c r="B20" s="48"/>
      <c r="C20" s="66">
        <v>0.79600000000000004</v>
      </c>
      <c r="D20" s="66">
        <v>0.75800000000000001</v>
      </c>
    </row>
    <row r="21" spans="1:4" ht="15" customHeight="1">
      <c r="A21" s="2" t="s">
        <v>60</v>
      </c>
      <c r="B21" s="48"/>
      <c r="C21" s="66">
        <v>1.1950000000000001</v>
      </c>
      <c r="D21" s="66">
        <v>1.5609999999999999</v>
      </c>
    </row>
    <row r="22" spans="1:4" ht="15" customHeight="1">
      <c r="A22" s="5"/>
      <c r="B22" s="5"/>
      <c r="C22" s="5"/>
      <c r="D22" s="5"/>
    </row>
    <row r="23" spans="1:4" ht="15" customHeight="1">
      <c r="A23" s="3"/>
      <c r="B23" s="3"/>
      <c r="C23" s="3"/>
      <c r="D23" s="3"/>
    </row>
    <row r="24" spans="1:4" ht="15" customHeight="1">
      <c r="A24" s="14" t="s">
        <v>2</v>
      </c>
      <c r="B24" s="3"/>
      <c r="C24" s="3"/>
      <c r="D24" s="3"/>
    </row>
    <row r="26" spans="1:4" ht="15" customHeight="1">
      <c r="C26" s="64"/>
      <c r="D26" s="64"/>
    </row>
    <row r="27" spans="1:4" ht="15" customHeight="1">
      <c r="C27" s="64"/>
      <c r="D27" s="64"/>
    </row>
    <row r="28" spans="1:4" ht="15" customHeight="1">
      <c r="C28" s="64"/>
      <c r="D28" s="64"/>
    </row>
    <row r="29" spans="1:4" ht="15" customHeight="1">
      <c r="C29" s="64"/>
      <c r="D29" s="64"/>
    </row>
    <row r="30" spans="1:4" ht="15" customHeight="1">
      <c r="C30" s="64"/>
      <c r="D30" s="64"/>
    </row>
    <row r="31" spans="1:4" ht="15" customHeight="1">
      <c r="C31" s="64"/>
      <c r="D31" s="64"/>
    </row>
    <row r="32" spans="1:4" ht="15" customHeight="1">
      <c r="C32" s="64"/>
      <c r="D32" s="64"/>
    </row>
    <row r="33" spans="3:4" ht="15" customHeight="1">
      <c r="C33" s="64"/>
      <c r="D33" s="64"/>
    </row>
    <row r="34" spans="3:4" ht="15" customHeight="1">
      <c r="C34" s="64"/>
      <c r="D34" s="64"/>
    </row>
    <row r="35" spans="3:4" ht="15" customHeight="1">
      <c r="C35" s="64"/>
      <c r="D35" s="64"/>
    </row>
    <row r="36" spans="3:4" ht="15" customHeight="1">
      <c r="C36" s="64"/>
      <c r="D36" s="64"/>
    </row>
    <row r="37" spans="3:4" ht="15" customHeight="1">
      <c r="C37" s="64"/>
      <c r="D37" s="64"/>
    </row>
    <row r="38" spans="3:4" ht="15" customHeight="1">
      <c r="C38" s="64"/>
      <c r="D38" s="64"/>
    </row>
    <row r="39" spans="3:4" ht="15" customHeight="1">
      <c r="C39" s="66"/>
      <c r="D39" s="66"/>
    </row>
    <row r="40" spans="3:4" ht="15" customHeight="1">
      <c r="C40" s="66"/>
      <c r="D40" s="66"/>
    </row>
    <row r="41" spans="3:4" ht="15" customHeight="1">
      <c r="C41" s="66"/>
      <c r="D41" s="66"/>
    </row>
    <row r="42" spans="3:4" ht="15" customHeight="1">
      <c r="C42" s="66"/>
      <c r="D42" s="66"/>
    </row>
    <row r="43" spans="3:4" ht="15" customHeight="1">
      <c r="C43" s="66"/>
      <c r="D43" s="66"/>
    </row>
    <row r="44" spans="3:4" ht="15" customHeight="1">
      <c r="C44" s="66"/>
      <c r="D44" s="66"/>
    </row>
    <row r="45" spans="3:4" ht="15" customHeight="1">
      <c r="C45" s="66"/>
      <c r="D45" s="66"/>
    </row>
    <row r="46" spans="3:4" ht="15" customHeight="1">
      <c r="C46" s="66"/>
      <c r="D46" s="66"/>
    </row>
    <row r="47" spans="3:4" ht="15" customHeight="1">
      <c r="C47" s="66"/>
      <c r="D47" s="66"/>
    </row>
    <row r="48" spans="3:4" ht="15" customHeight="1">
      <c r="C48" s="66"/>
      <c r="D48" s="66"/>
    </row>
    <row r="49" spans="3:4" ht="15" customHeight="1">
      <c r="C49" s="66"/>
      <c r="D49" s="66"/>
    </row>
    <row r="50" spans="3:4" ht="15" customHeight="1">
      <c r="C50" s="66"/>
      <c r="D50" s="66"/>
    </row>
  </sheetData>
  <mergeCells count="2">
    <mergeCell ref="A5:I5"/>
    <mergeCell ref="C8:D8"/>
  </mergeCells>
  <hyperlinks>
    <hyperlink ref="A24" location="Contents!A1" display="Back to Table of Contents" xr:uid="{6D298676-3F70-044F-A8C9-83700B9E4490}"/>
    <hyperlink ref="A2" r:id="rId1" xr:uid="{9830A1A0-86C2-F44A-8B2B-911D5D1086FD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C67B6-EDCD-AF43-BB0A-127629E9DBEF}">
  <sheetPr>
    <pageSetUpPr autoPageBreaks="0" fitToPage="1"/>
  </sheetPr>
  <dimension ref="A1:O50"/>
  <sheetViews>
    <sheetView zoomScaleNormal="100" workbookViewId="0"/>
  </sheetViews>
  <sheetFormatPr baseColWidth="10" defaultColWidth="10.6640625" defaultRowHeight="15" customHeight="1"/>
  <cols>
    <col min="1" max="1" width="26.5" style="1" customWidth="1"/>
    <col min="2" max="2" width="2.6640625" style="1" customWidth="1"/>
    <col min="3" max="3" width="8.5" style="1" customWidth="1"/>
    <col min="4" max="4" width="9.83203125" style="1" customWidth="1"/>
    <col min="5" max="5" width="8" style="1" customWidth="1"/>
    <col min="6" max="6" width="9.6640625" style="1" customWidth="1"/>
    <col min="7" max="7" width="2.83203125" style="1" customWidth="1"/>
    <col min="8" max="8" width="8.33203125" style="1" customWidth="1"/>
    <col min="9" max="9" width="9.83203125" style="1" customWidth="1"/>
    <col min="10" max="10" width="2.5" style="1" customWidth="1"/>
    <col min="11" max="21" width="8.33203125" style="1" customWidth="1"/>
    <col min="22" max="16384" width="10.6640625" style="1"/>
  </cols>
  <sheetData>
    <row r="1" spans="1:15" ht="15" customHeight="1">
      <c r="A1" s="2" t="s">
        <v>19</v>
      </c>
    </row>
    <row r="2" spans="1:15" ht="15" customHeight="1">
      <c r="A2" s="18" t="s">
        <v>18</v>
      </c>
    </row>
    <row r="5" spans="1:15" s="4" customFormat="1" ht="43" customHeight="1">
      <c r="A5" s="78" t="s">
        <v>33</v>
      </c>
      <c r="B5" s="78"/>
      <c r="C5" s="78"/>
      <c r="D5" s="78"/>
      <c r="E5" s="78"/>
      <c r="F5" s="78"/>
      <c r="G5" s="78"/>
      <c r="H5" s="78"/>
      <c r="I5" s="78"/>
      <c r="J5" s="26"/>
      <c r="K5" s="26"/>
      <c r="L5" s="26"/>
      <c r="M5" s="26"/>
      <c r="N5" s="26"/>
      <c r="O5" s="26"/>
    </row>
    <row r="6" spans="1:15" s="3" customFormat="1" ht="15" customHeight="1">
      <c r="A6" s="5" t="s">
        <v>9</v>
      </c>
      <c r="B6" s="5"/>
      <c r="C6" s="5"/>
      <c r="D6" s="5"/>
    </row>
    <row r="7" spans="1:15" s="3" customFormat="1" ht="15" customHeight="1"/>
    <row r="8" spans="1:15" s="3" customFormat="1" ht="30" customHeight="1">
      <c r="A8" s="2"/>
      <c r="B8" s="11"/>
      <c r="C8" s="79" t="s">
        <v>8</v>
      </c>
      <c r="D8" s="79"/>
      <c r="E8" s="11"/>
      <c r="F8" s="80"/>
      <c r="G8" s="80"/>
      <c r="H8"/>
      <c r="I8"/>
      <c r="J8"/>
    </row>
    <row r="9" spans="1:15" s="3" customFormat="1" ht="45" customHeight="1">
      <c r="A9" s="37" t="s">
        <v>47</v>
      </c>
      <c r="B9" s="38"/>
      <c r="C9" s="38" t="s">
        <v>26</v>
      </c>
      <c r="D9" s="38" t="s">
        <v>27</v>
      </c>
      <c r="E9" s="58"/>
      <c r="F9" s="58"/>
      <c r="G9" s="58"/>
    </row>
    <row r="10" spans="1:15" s="3" customFormat="1" ht="15" customHeight="1">
      <c r="A10" s="46" t="s">
        <v>48</v>
      </c>
      <c r="B10" s="48"/>
      <c r="C10" s="66">
        <v>5.4939999999999998</v>
      </c>
      <c r="D10" s="66">
        <v>1.853</v>
      </c>
      <c r="E10" s="48"/>
      <c r="F10" s="47"/>
      <c r="G10" s="48"/>
    </row>
    <row r="11" spans="1:15" s="3" customFormat="1" ht="15" customHeight="1">
      <c r="A11" s="2" t="s">
        <v>49</v>
      </c>
      <c r="B11" s="48"/>
      <c r="C11" s="66">
        <v>10.989000000000001</v>
      </c>
      <c r="D11" s="66">
        <v>12.414999999999999</v>
      </c>
      <c r="E11" s="48"/>
      <c r="F11" s="47"/>
      <c r="G11" s="48"/>
    </row>
    <row r="12" spans="1:15" s="3" customFormat="1" ht="15" customHeight="1">
      <c r="A12" s="49" t="s">
        <v>50</v>
      </c>
      <c r="B12" s="48"/>
      <c r="C12" s="66">
        <v>20.329000000000001</v>
      </c>
      <c r="D12" s="66">
        <v>17.977</v>
      </c>
      <c r="E12" s="48"/>
      <c r="F12" s="47"/>
      <c r="G12" s="48"/>
    </row>
    <row r="13" spans="1:15" s="3" customFormat="1" ht="15" customHeight="1">
      <c r="A13" s="50" t="s">
        <v>51</v>
      </c>
      <c r="B13" s="48"/>
      <c r="C13" s="66">
        <v>16.483000000000001</v>
      </c>
      <c r="D13" s="66">
        <v>15.786</v>
      </c>
      <c r="E13" s="48"/>
      <c r="F13" s="47"/>
      <c r="G13" s="48"/>
    </row>
    <row r="14" spans="1:15" s="3" customFormat="1" ht="15" customHeight="1">
      <c r="A14" s="49" t="s">
        <v>52</v>
      </c>
      <c r="B14" s="48"/>
      <c r="C14" s="66">
        <v>12.087</v>
      </c>
      <c r="D14" s="66">
        <v>13.146000000000001</v>
      </c>
      <c r="E14" s="48"/>
      <c r="F14" s="47"/>
      <c r="G14" s="48"/>
    </row>
    <row r="15" spans="1:15" s="3" customFormat="1" ht="15" customHeight="1">
      <c r="A15" s="49" t="s">
        <v>53</v>
      </c>
      <c r="B15" s="48"/>
      <c r="C15" s="66">
        <v>8.2409999999999997</v>
      </c>
      <c r="D15" s="66">
        <v>9.0440000000000005</v>
      </c>
      <c r="E15" s="48"/>
      <c r="F15" s="47"/>
      <c r="G15" s="48"/>
    </row>
    <row r="16" spans="1:15" ht="15" customHeight="1">
      <c r="A16" s="2" t="s">
        <v>54</v>
      </c>
      <c r="B16" s="48"/>
      <c r="C16" s="66">
        <v>12.637</v>
      </c>
      <c r="D16" s="66">
        <v>13.426</v>
      </c>
      <c r="E16" s="48"/>
      <c r="F16" s="47"/>
      <c r="G16" s="48"/>
    </row>
    <row r="17" spans="1:7" ht="15" customHeight="1">
      <c r="A17" s="2" t="s">
        <v>55</v>
      </c>
      <c r="B17" s="48"/>
      <c r="C17" s="66">
        <v>5.4939999999999998</v>
      </c>
      <c r="D17" s="66">
        <v>6.2919999999999998</v>
      </c>
      <c r="E17" s="48"/>
      <c r="F17" s="47"/>
      <c r="G17" s="48"/>
    </row>
    <row r="18" spans="1:7" ht="15" customHeight="1">
      <c r="A18" s="2" t="s">
        <v>56</v>
      </c>
      <c r="B18" s="48"/>
      <c r="C18" s="66">
        <v>5.4939999999999998</v>
      </c>
      <c r="D18" s="66">
        <v>6.0110000000000001</v>
      </c>
      <c r="E18" s="48"/>
      <c r="F18" s="47"/>
      <c r="G18" s="48"/>
    </row>
    <row r="19" spans="1:7" ht="15" customHeight="1">
      <c r="A19" s="2" t="s">
        <v>57</v>
      </c>
      <c r="B19" s="48"/>
      <c r="C19" s="66">
        <v>1.6479999999999999</v>
      </c>
      <c r="D19" s="66">
        <v>2.1339999999999999</v>
      </c>
      <c r="E19" s="48"/>
      <c r="F19" s="47"/>
      <c r="G19" s="48"/>
    </row>
    <row r="20" spans="1:7" ht="15" customHeight="1">
      <c r="A20" s="2" t="s">
        <v>58</v>
      </c>
      <c r="B20" s="48"/>
      <c r="C20" s="66">
        <v>0.54900000000000004</v>
      </c>
      <c r="D20" s="66">
        <v>0.84199999999999997</v>
      </c>
      <c r="E20" s="48"/>
      <c r="F20" s="47"/>
      <c r="G20" s="48"/>
    </row>
    <row r="21" spans="1:7" ht="15" customHeight="1">
      <c r="A21" s="2" t="s">
        <v>60</v>
      </c>
      <c r="B21" s="48"/>
      <c r="C21" s="66">
        <v>0.54900000000000004</v>
      </c>
      <c r="D21" s="66">
        <v>1.0669999999999999</v>
      </c>
      <c r="E21" s="48"/>
      <c r="F21" s="47"/>
      <c r="G21" s="48"/>
    </row>
    <row r="22" spans="1:7" ht="15" customHeight="1">
      <c r="A22" s="5"/>
      <c r="B22" s="5"/>
      <c r="C22" s="5"/>
      <c r="D22" s="5"/>
    </row>
    <row r="23" spans="1:7" ht="15" customHeight="1">
      <c r="A23" s="3"/>
      <c r="B23" s="3"/>
      <c r="C23" s="3"/>
      <c r="D23" s="3"/>
    </row>
    <row r="24" spans="1:7" ht="15" customHeight="1">
      <c r="A24" s="14" t="s">
        <v>2</v>
      </c>
      <c r="B24" s="3"/>
      <c r="C24" s="3"/>
      <c r="D24" s="3"/>
    </row>
    <row r="26" spans="1:7" ht="15" customHeight="1">
      <c r="C26" s="64"/>
      <c r="D26" s="64"/>
    </row>
    <row r="27" spans="1:7" ht="15" customHeight="1">
      <c r="C27" s="64"/>
      <c r="D27" s="64"/>
    </row>
    <row r="28" spans="1:7" ht="15" customHeight="1">
      <c r="C28" s="64"/>
      <c r="D28" s="64"/>
    </row>
    <row r="29" spans="1:7" ht="15" customHeight="1">
      <c r="C29" s="64"/>
      <c r="D29" s="64"/>
    </row>
    <row r="30" spans="1:7" ht="15" customHeight="1">
      <c r="C30" s="64"/>
      <c r="D30" s="64"/>
    </row>
    <row r="31" spans="1:7" ht="15" customHeight="1">
      <c r="C31" s="64"/>
      <c r="D31" s="64"/>
    </row>
    <row r="32" spans="1:7" ht="15" customHeight="1">
      <c r="C32" s="64"/>
      <c r="D32" s="64"/>
    </row>
    <row r="33" spans="3:4" ht="15" customHeight="1">
      <c r="C33" s="64"/>
      <c r="D33" s="64"/>
    </row>
    <row r="34" spans="3:4" ht="15" customHeight="1">
      <c r="C34" s="64"/>
      <c r="D34" s="64"/>
    </row>
    <row r="35" spans="3:4" ht="15" customHeight="1">
      <c r="C35" s="64"/>
      <c r="D35" s="64"/>
    </row>
    <row r="36" spans="3:4" ht="15" customHeight="1">
      <c r="C36" s="64"/>
      <c r="D36" s="64"/>
    </row>
    <row r="37" spans="3:4" ht="15" customHeight="1">
      <c r="C37" s="64"/>
      <c r="D37" s="64"/>
    </row>
    <row r="38" spans="3:4" ht="15" customHeight="1">
      <c r="C38" s="64"/>
      <c r="D38" s="64"/>
    </row>
    <row r="39" spans="3:4" ht="15" customHeight="1">
      <c r="C39" s="66"/>
      <c r="D39" s="66"/>
    </row>
    <row r="40" spans="3:4" ht="15" customHeight="1">
      <c r="C40" s="66"/>
      <c r="D40" s="66"/>
    </row>
    <row r="41" spans="3:4" ht="15" customHeight="1">
      <c r="C41" s="66"/>
      <c r="D41" s="66"/>
    </row>
    <row r="42" spans="3:4" ht="15" customHeight="1">
      <c r="C42" s="66"/>
      <c r="D42" s="66"/>
    </row>
    <row r="43" spans="3:4" ht="15" customHeight="1">
      <c r="C43" s="66"/>
      <c r="D43" s="66"/>
    </row>
    <row r="44" spans="3:4" ht="15" customHeight="1">
      <c r="C44" s="66"/>
      <c r="D44" s="66"/>
    </row>
    <row r="45" spans="3:4" ht="15" customHeight="1">
      <c r="C45" s="66"/>
      <c r="D45" s="66"/>
    </row>
    <row r="46" spans="3:4" ht="15" customHeight="1">
      <c r="C46" s="66"/>
      <c r="D46" s="66"/>
    </row>
    <row r="47" spans="3:4" ht="15" customHeight="1">
      <c r="C47" s="66"/>
      <c r="D47" s="66"/>
    </row>
    <row r="48" spans="3:4" ht="15" customHeight="1">
      <c r="C48" s="66"/>
      <c r="D48" s="66"/>
    </row>
    <row r="49" spans="3:4" ht="15" customHeight="1">
      <c r="C49" s="66"/>
      <c r="D49" s="66"/>
    </row>
    <row r="50" spans="3:4" ht="15" customHeight="1">
      <c r="C50" s="66"/>
      <c r="D50" s="66"/>
    </row>
  </sheetData>
  <mergeCells count="3">
    <mergeCell ref="A5:I5"/>
    <mergeCell ref="C8:D8"/>
    <mergeCell ref="F8:G8"/>
  </mergeCells>
  <hyperlinks>
    <hyperlink ref="A24" location="Contents!A1" display="Back to Table of Contents" xr:uid="{3D4F0EB9-1E0D-EB49-815A-1D4664C704BB}"/>
    <hyperlink ref="A2" r:id="rId1" xr:uid="{C36D3E61-07DC-E34C-9712-CC3B7480F504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A9269-E777-5243-A91B-23F0938C4F19}">
  <sheetPr>
    <pageSetUpPr autoPageBreaks="0" fitToPage="1"/>
  </sheetPr>
  <dimension ref="A1:O50"/>
  <sheetViews>
    <sheetView zoomScaleNormal="100" workbookViewId="0"/>
  </sheetViews>
  <sheetFormatPr baseColWidth="10" defaultColWidth="10.6640625" defaultRowHeight="15" customHeight="1"/>
  <cols>
    <col min="1" max="1" width="26.5" style="1" customWidth="1"/>
    <col min="2" max="2" width="2.5" style="1" customWidth="1"/>
    <col min="3" max="3" width="10.1640625" style="1" customWidth="1"/>
    <col min="4" max="4" width="10.5" style="1" customWidth="1"/>
    <col min="5" max="5" width="8" style="1" customWidth="1"/>
    <col min="6" max="6" width="9.6640625" style="1" customWidth="1"/>
    <col min="7" max="7" width="2.83203125" style="1" customWidth="1"/>
    <col min="8" max="8" width="8.33203125" style="1" customWidth="1"/>
    <col min="9" max="9" width="9.83203125" style="1" customWidth="1"/>
    <col min="10" max="10" width="2.5" style="1" customWidth="1"/>
    <col min="11" max="21" width="8.33203125" style="1" customWidth="1"/>
    <col min="22" max="16384" width="10.6640625" style="1"/>
  </cols>
  <sheetData>
    <row r="1" spans="1:15" ht="15" customHeight="1">
      <c r="A1" s="2" t="s">
        <v>19</v>
      </c>
    </row>
    <row r="2" spans="1:15" ht="15" customHeight="1">
      <c r="A2" s="18" t="s">
        <v>18</v>
      </c>
    </row>
    <row r="5" spans="1:15" s="4" customFormat="1" ht="42" customHeight="1">
      <c r="A5" s="78" t="s">
        <v>34</v>
      </c>
      <c r="B5" s="78"/>
      <c r="C5" s="78"/>
      <c r="D5" s="78"/>
      <c r="E5" s="78"/>
      <c r="F5" s="78"/>
      <c r="G5" s="78"/>
      <c r="H5" s="78"/>
      <c r="I5" s="78"/>
      <c r="J5" s="26"/>
      <c r="K5" s="26"/>
      <c r="L5" s="26"/>
      <c r="M5" s="26"/>
      <c r="N5" s="26"/>
      <c r="O5" s="26"/>
    </row>
    <row r="6" spans="1:15" s="3" customFormat="1" ht="15" customHeight="1">
      <c r="A6" s="5" t="s">
        <v>9</v>
      </c>
      <c r="B6" s="5"/>
      <c r="C6" s="5"/>
      <c r="D6" s="5"/>
    </row>
    <row r="7" spans="1:15" s="3" customFormat="1" ht="15" customHeight="1"/>
    <row r="8" spans="1:15" s="3" customFormat="1" ht="30" customHeight="1">
      <c r="A8" s="2"/>
      <c r="B8" s="11"/>
      <c r="C8" s="76" t="s">
        <v>22</v>
      </c>
      <c r="D8" s="76"/>
      <c r="E8"/>
      <c r="F8"/>
      <c r="G8"/>
    </row>
    <row r="9" spans="1:15" s="3" customFormat="1" ht="45" customHeight="1">
      <c r="A9" s="37" t="s">
        <v>47</v>
      </c>
      <c r="B9" s="38"/>
      <c r="C9" s="38" t="s">
        <v>26</v>
      </c>
      <c r="D9" s="38" t="s">
        <v>27</v>
      </c>
    </row>
    <row r="10" spans="1:15" s="3" customFormat="1" ht="15" customHeight="1">
      <c r="A10" s="46" t="s">
        <v>48</v>
      </c>
      <c r="B10" s="48"/>
      <c r="C10" s="66">
        <v>5.4260000000000002</v>
      </c>
      <c r="D10" s="66">
        <v>1.0269999999999999</v>
      </c>
    </row>
    <row r="11" spans="1:15" s="3" customFormat="1" ht="15" customHeight="1">
      <c r="A11" s="2" t="s">
        <v>49</v>
      </c>
      <c r="B11" s="48"/>
      <c r="C11" s="66">
        <v>10.077</v>
      </c>
      <c r="D11" s="66">
        <v>8.5609999999999999</v>
      </c>
    </row>
    <row r="12" spans="1:15" s="3" customFormat="1" ht="15" customHeight="1">
      <c r="A12" s="49" t="s">
        <v>50</v>
      </c>
      <c r="B12" s="48"/>
      <c r="C12" s="66">
        <v>10.852</v>
      </c>
      <c r="D12" s="66">
        <v>12.756</v>
      </c>
    </row>
    <row r="13" spans="1:15" s="3" customFormat="1" ht="15" customHeight="1">
      <c r="A13" s="50" t="s">
        <v>51</v>
      </c>
      <c r="B13" s="48"/>
      <c r="C13" s="66">
        <v>10.852</v>
      </c>
      <c r="D13" s="66">
        <v>11.301</v>
      </c>
    </row>
    <row r="14" spans="1:15" s="3" customFormat="1" ht="15" customHeight="1">
      <c r="A14" s="49" t="s">
        <v>52</v>
      </c>
      <c r="B14" s="48"/>
      <c r="C14" s="66">
        <v>9.3019999999999996</v>
      </c>
      <c r="D14" s="66">
        <v>9.5890000000000004</v>
      </c>
    </row>
    <row r="15" spans="1:15" s="3" customFormat="1" ht="15" customHeight="1">
      <c r="A15" s="49" t="s">
        <v>53</v>
      </c>
      <c r="B15" s="48"/>
      <c r="C15" s="66">
        <v>6.976</v>
      </c>
      <c r="D15" s="66">
        <v>7.8760000000000003</v>
      </c>
    </row>
    <row r="16" spans="1:15" ht="15" customHeight="1">
      <c r="A16" s="2" t="s">
        <v>54</v>
      </c>
      <c r="B16" s="48"/>
      <c r="C16" s="66">
        <v>13.952999999999999</v>
      </c>
      <c r="D16" s="66">
        <v>14.726000000000001</v>
      </c>
    </row>
    <row r="17" spans="1:4" ht="15" customHeight="1">
      <c r="A17" s="2" t="s">
        <v>55</v>
      </c>
      <c r="B17" s="48"/>
      <c r="C17" s="66">
        <v>9.3019999999999996</v>
      </c>
      <c r="D17" s="66">
        <v>10.016999999999999</v>
      </c>
    </row>
    <row r="18" spans="1:4" ht="15" customHeight="1">
      <c r="A18" s="2" t="s">
        <v>56</v>
      </c>
      <c r="B18" s="48"/>
      <c r="C18" s="66">
        <v>10.077</v>
      </c>
      <c r="D18" s="66">
        <v>11.301</v>
      </c>
    </row>
    <row r="19" spans="1:4" ht="15" customHeight="1">
      <c r="A19" s="2" t="s">
        <v>57</v>
      </c>
      <c r="B19" s="48"/>
      <c r="C19" s="66">
        <v>4.6509999999999998</v>
      </c>
      <c r="D19" s="66">
        <v>5.0510000000000002</v>
      </c>
    </row>
    <row r="20" spans="1:4" ht="15" customHeight="1">
      <c r="A20" s="2" t="s">
        <v>58</v>
      </c>
      <c r="B20" s="48"/>
      <c r="C20" s="66">
        <v>3.1</v>
      </c>
      <c r="D20" s="66">
        <v>2.4820000000000002</v>
      </c>
    </row>
    <row r="21" spans="1:4" ht="15" customHeight="1">
      <c r="A21" s="2" t="s">
        <v>60</v>
      </c>
      <c r="B21" s="48"/>
      <c r="C21" s="66">
        <v>5.4260000000000002</v>
      </c>
      <c r="D21" s="66">
        <v>5.3079999999999998</v>
      </c>
    </row>
    <row r="22" spans="1:4" ht="15" customHeight="1">
      <c r="A22" s="5"/>
      <c r="B22" s="43"/>
      <c r="C22" s="43"/>
      <c r="D22" s="43"/>
    </row>
    <row r="23" spans="1:4" ht="15" customHeight="1">
      <c r="A23" s="3"/>
      <c r="B23" s="3"/>
      <c r="C23" s="3"/>
      <c r="D23" s="3"/>
    </row>
    <row r="24" spans="1:4" ht="15" customHeight="1">
      <c r="A24" s="14" t="s">
        <v>2</v>
      </c>
      <c r="B24" s="3"/>
      <c r="C24" s="3"/>
      <c r="D24" s="3"/>
    </row>
    <row r="26" spans="1:4" ht="15" customHeight="1">
      <c r="C26" s="64"/>
      <c r="D26" s="64"/>
    </row>
    <row r="27" spans="1:4" ht="15" customHeight="1">
      <c r="C27" s="64"/>
      <c r="D27" s="64"/>
    </row>
    <row r="28" spans="1:4" ht="15" customHeight="1">
      <c r="C28" s="64"/>
      <c r="D28" s="64"/>
    </row>
    <row r="29" spans="1:4" ht="15" customHeight="1">
      <c r="C29" s="64"/>
      <c r="D29" s="64"/>
    </row>
    <row r="30" spans="1:4" ht="15" customHeight="1">
      <c r="C30" s="64"/>
      <c r="D30" s="64"/>
    </row>
    <row r="31" spans="1:4" ht="15" customHeight="1">
      <c r="C31" s="64"/>
      <c r="D31" s="64"/>
    </row>
    <row r="32" spans="1:4" ht="15" customHeight="1">
      <c r="C32" s="64"/>
      <c r="D32" s="64"/>
    </row>
    <row r="33" spans="3:4" ht="15" customHeight="1">
      <c r="C33" s="64"/>
      <c r="D33" s="64"/>
    </row>
    <row r="34" spans="3:4" ht="15" customHeight="1">
      <c r="C34" s="64"/>
      <c r="D34" s="64"/>
    </row>
    <row r="35" spans="3:4" ht="15" customHeight="1">
      <c r="C35" s="64"/>
      <c r="D35" s="64"/>
    </row>
    <row r="36" spans="3:4" ht="15" customHeight="1">
      <c r="C36" s="64"/>
      <c r="D36" s="64"/>
    </row>
    <row r="37" spans="3:4" ht="15" customHeight="1">
      <c r="C37" s="64"/>
      <c r="D37" s="64"/>
    </row>
    <row r="38" spans="3:4" ht="15" customHeight="1">
      <c r="C38" s="64"/>
      <c r="D38" s="64"/>
    </row>
    <row r="39" spans="3:4" ht="15" customHeight="1">
      <c r="C39" s="66"/>
      <c r="D39" s="66"/>
    </row>
    <row r="40" spans="3:4" ht="15" customHeight="1">
      <c r="C40" s="66"/>
      <c r="D40" s="66"/>
    </row>
    <row r="41" spans="3:4" ht="15" customHeight="1">
      <c r="C41" s="66"/>
      <c r="D41" s="66"/>
    </row>
    <row r="42" spans="3:4" ht="15" customHeight="1">
      <c r="C42" s="66"/>
      <c r="D42" s="66"/>
    </row>
    <row r="43" spans="3:4" ht="15" customHeight="1">
      <c r="C43" s="66"/>
      <c r="D43" s="66"/>
    </row>
    <row r="44" spans="3:4" ht="15" customHeight="1">
      <c r="C44" s="66"/>
      <c r="D44" s="66"/>
    </row>
    <row r="45" spans="3:4" ht="15" customHeight="1">
      <c r="C45" s="66"/>
      <c r="D45" s="66"/>
    </row>
    <row r="46" spans="3:4" ht="15" customHeight="1">
      <c r="C46" s="66"/>
      <c r="D46" s="66"/>
    </row>
    <row r="47" spans="3:4" ht="15" customHeight="1">
      <c r="C47" s="66"/>
      <c r="D47" s="66"/>
    </row>
    <row r="48" spans="3:4" ht="15" customHeight="1">
      <c r="C48" s="66"/>
      <c r="D48" s="66"/>
    </row>
    <row r="49" spans="3:4" ht="15" customHeight="1">
      <c r="C49" s="66"/>
      <c r="D49" s="66"/>
    </row>
    <row r="50" spans="3:4" ht="15" customHeight="1">
      <c r="C50" s="66"/>
      <c r="D50" s="66"/>
    </row>
  </sheetData>
  <mergeCells count="2">
    <mergeCell ref="A5:I5"/>
    <mergeCell ref="C8:D8"/>
  </mergeCells>
  <hyperlinks>
    <hyperlink ref="A24" location="Contents!A1" display="Back to Table of Contents" xr:uid="{0DFC78BB-B3C6-804C-9E3C-9AD2F74332E2}"/>
    <hyperlink ref="A2" r:id="rId1" xr:uid="{C6735866-C332-1146-BEC0-9D7F3C9DEA70}"/>
  </hyperlinks>
  <pageMargins left="0.75" right="0.75" top="1" bottom="1" header="0.5" footer="0.5"/>
  <pageSetup scale="46" orientation="portrait" r:id="rId2"/>
  <headerFooter alignWithMargins="0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62077801544656a2581e98ce30215b0e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5e292b7310df7574ca2692f52e7d048b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6cf5f1b-7b29-42e3-a6af-ab0bb9e3e73a"/>
  </ds:schemaRefs>
</ds:datastoreItem>
</file>

<file path=customXml/itemProps2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customXml/itemProps4.xml><?xml version="1.0" encoding="utf-8"?>
<ds:datastoreItem xmlns:ds="http://schemas.openxmlformats.org/officeDocument/2006/customXml" ds:itemID="{C771AA62-7091-4265-ACA0-7A1ACC5064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2024-01-29T20:26:46Z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