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34275" yWindow="-14505" windowWidth="37065" windowHeight="20775" tabRatio="818"/>
  </bookViews>
  <sheets>
    <sheet name="Contents and Notes" sheetId="2" r:id="rId1"/>
    <sheet name="Figure 1" sheetId="13" r:id="rId2"/>
    <sheet name="Figure 2" sheetId="14" r:id="rId3"/>
    <sheet name="Figure 3" sheetId="15" r:id="rId4"/>
    <sheet name="Figure 4" sheetId="16" r:id="rId5"/>
    <sheet name="Figure 5" sheetId="36" r:id="rId6"/>
    <sheet name="Figure 6" sheetId="17" r:id="rId7"/>
    <sheet name="Figure 7" sheetId="18" r:id="rId8"/>
    <sheet name="Figure 8" sheetId="20" r:id="rId9"/>
    <sheet name="Figure 9" sheetId="19" r:id="rId10"/>
    <sheet name="Figure 10" sheetId="21" r:id="rId11"/>
    <sheet name="Figure 11" sheetId="22" r:id="rId12"/>
    <sheet name="Figure 12" sheetId="24" r:id="rId13"/>
    <sheet name="Figure 13" sheetId="25" r:id="rId14"/>
    <sheet name="Figure 14" sheetId="26" r:id="rId15"/>
    <sheet name="Figure 15" sheetId="28" r:id="rId16"/>
    <sheet name="Figure A-1" sheetId="31" r:id="rId17"/>
    <sheet name="Figure A-2" sheetId="34" r:id="rId18"/>
    <sheet name="Figure A-3" sheetId="35" r:id="rId19"/>
    <sheet name="Figure B-1" sheetId="32" r:id="rId20"/>
    <sheet name="Figure B-2" sheetId="33" r:id="rId21"/>
  </sheets>
  <externalReferences>
    <externalReference r:id="rId22"/>
    <externalReference r:id="rId23"/>
    <externalReference r:id="rId24"/>
  </externalReferences>
  <definedNames>
    <definedName name="CurrentYear">[1]Placeholders!$C$43</definedName>
    <definedName name="dfsf" localSheetId="1">#REF!</definedName>
    <definedName name="dfsf" localSheetId="10">#REF!</definedName>
    <definedName name="dfsf" localSheetId="11">#REF!</definedName>
    <definedName name="dfsf" localSheetId="12">#REF!</definedName>
    <definedName name="dfsf" localSheetId="13">#REF!</definedName>
    <definedName name="dfsf" localSheetId="14">#REF!</definedName>
    <definedName name="dfsf" localSheetId="15">#REF!</definedName>
    <definedName name="dfsf" localSheetId="2">#REF!</definedName>
    <definedName name="dfsf" localSheetId="3">#REF!</definedName>
    <definedName name="dfsf" localSheetId="5">#REF!</definedName>
    <definedName name="dfsf" localSheetId="6">#REF!</definedName>
    <definedName name="dfsf" localSheetId="7">#REF!</definedName>
    <definedName name="dfsf" localSheetId="8">#REF!</definedName>
    <definedName name="dfsf" localSheetId="9">#REF!</definedName>
    <definedName name="dfsf" localSheetId="16">#REF!</definedName>
    <definedName name="dfsf" localSheetId="19">#REF!</definedName>
    <definedName name="dfsf" localSheetId="20">#REF!</definedName>
    <definedName name="dfsf">#REF!</definedName>
    <definedName name="fromyear">[2]Data!$B$26</definedName>
    <definedName name="grow" localSheetId="10">'[3]Figure 2-1'!#REF!</definedName>
    <definedName name="grow" localSheetId="13">'[3]Figure 2-1'!#REF!</definedName>
    <definedName name="grow" localSheetId="14">'[3]Figure 2-1'!#REF!</definedName>
    <definedName name="grow" localSheetId="15">'[3]Figure 2-1'!#REF!</definedName>
    <definedName name="grow" localSheetId="5">'[3]Figure 2-1'!#REF!</definedName>
    <definedName name="grow" localSheetId="8">'[3]Figure 2-1'!#REF!</definedName>
    <definedName name="grow" localSheetId="9">'[3]Figure 2-1'!#REF!</definedName>
    <definedName name="grow" localSheetId="16">'[3]Figure 2-1'!#REF!</definedName>
    <definedName name="grow" localSheetId="19">'[3]Figure 2-1'!#REF!</definedName>
    <definedName name="grow" localSheetId="20">'[3]Figure 2-1'!#REF!</definedName>
    <definedName name="grow">'[3]Figure 2-1'!#REF!</definedName>
    <definedName name="_xlnm.Print_Area" localSheetId="15">'Figure 15'!$A$4:$I$54</definedName>
    <definedName name="_xlnm.Print_Titles">#N/A</definedName>
    <definedName name="sdf" localSheetId="1">#REF!</definedName>
    <definedName name="sdf" localSheetId="10">#REF!</definedName>
    <definedName name="sdf" localSheetId="11">#REF!</definedName>
    <definedName name="sdf" localSheetId="12">#REF!</definedName>
    <definedName name="sdf" localSheetId="13">#REF!</definedName>
    <definedName name="sdf" localSheetId="14">#REF!</definedName>
    <definedName name="sdf" localSheetId="15">#REF!</definedName>
    <definedName name="sdf" localSheetId="2">#REF!</definedName>
    <definedName name="sdf" localSheetId="3">#REF!</definedName>
    <definedName name="sdf" localSheetId="5">#REF!</definedName>
    <definedName name="sdf" localSheetId="6">#REF!</definedName>
    <definedName name="sdf" localSheetId="7">#REF!</definedName>
    <definedName name="sdf" localSheetId="8">#REF!</definedName>
    <definedName name="sdf" localSheetId="9">#REF!</definedName>
    <definedName name="sdf" localSheetId="16">#REF!</definedName>
    <definedName name="sdf" localSheetId="19">#REF!</definedName>
    <definedName name="sdf" localSheetId="20">#REF!</definedName>
    <definedName name="sdf">#REF!</definedName>
    <definedName name="TABLE3" localSheetId="1">#REF!</definedName>
    <definedName name="TABLE3" localSheetId="10">#REF!</definedName>
    <definedName name="TABLE3" localSheetId="11">#REF!</definedName>
    <definedName name="TABLE3" localSheetId="12">#REF!</definedName>
    <definedName name="TABLE3" localSheetId="13">#REF!</definedName>
    <definedName name="TABLE3" localSheetId="14">#REF!</definedName>
    <definedName name="TABLE3" localSheetId="15">#REF!</definedName>
    <definedName name="TABLE3" localSheetId="2">#REF!</definedName>
    <definedName name="TABLE3" localSheetId="3">#REF!</definedName>
    <definedName name="TABLE3" localSheetId="5">#REF!</definedName>
    <definedName name="TABLE3" localSheetId="6">#REF!</definedName>
    <definedName name="TABLE3" localSheetId="7">#REF!</definedName>
    <definedName name="TABLE3" localSheetId="8">#REF!</definedName>
    <definedName name="TABLE3" localSheetId="9">#REF!</definedName>
    <definedName name="TABLE3" localSheetId="16">#REF!</definedName>
    <definedName name="TABLE3" localSheetId="19">#REF!</definedName>
    <definedName name="TABLE3" localSheetId="20">#REF!</definedName>
    <definedName name="TABLE3">#REF!</definedName>
    <definedName name="toyear">[2]Data!$B$27</definedName>
  </definedNames>
  <calcPr calcId="162913"/>
</workbook>
</file>

<file path=xl/calcChain.xml><?xml version="1.0" encoding="utf-8"?>
<calcChain xmlns="http://schemas.openxmlformats.org/spreadsheetml/2006/main">
  <c r="A29" i="2" l="1"/>
  <c r="A30" i="2"/>
  <c r="A26" i="2"/>
  <c r="A25" i="2"/>
  <c r="A24" i="2"/>
  <c r="A20" i="2"/>
  <c r="A21" i="2"/>
  <c r="A19" i="2"/>
  <c r="A18" i="2"/>
  <c r="A17" i="2"/>
  <c r="A16" i="2"/>
  <c r="A15" i="2"/>
  <c r="A14" i="2"/>
  <c r="A13" i="2"/>
  <c r="A12" i="2"/>
  <c r="A11" i="2"/>
  <c r="A10" i="2"/>
  <c r="A9" i="2"/>
  <c r="A8" i="2"/>
  <c r="A7" i="2" l="1"/>
</calcChain>
</file>

<file path=xl/sharedStrings.xml><?xml version="1.0" encoding="utf-8"?>
<sst xmlns="http://schemas.openxmlformats.org/spreadsheetml/2006/main" count="235" uniqueCount="105">
  <si>
    <t>www.cbo.gov/publication/56516</t>
  </si>
  <si>
    <t>Contents</t>
  </si>
  <si>
    <t>Appendix A</t>
  </si>
  <si>
    <t>Appendix B</t>
  </si>
  <si>
    <t>Percentage of Gross Domestic Product</t>
  </si>
  <si>
    <t>Back to Table of Contents</t>
  </si>
  <si>
    <t>2041-2050</t>
  </si>
  <si>
    <t>Outlays</t>
  </si>
  <si>
    <t>Net Interest</t>
  </si>
  <si>
    <t>Other Noninterest Spending</t>
  </si>
  <si>
    <t>Major Health Care Programs</t>
  </si>
  <si>
    <t>Social Security</t>
  </si>
  <si>
    <t>Revenues</t>
  </si>
  <si>
    <t>Deficit</t>
  </si>
  <si>
    <t>Other Revenues</t>
  </si>
  <si>
    <t>Corporate Income Taxes</t>
  </si>
  <si>
    <t>Payroll Taxes</t>
  </si>
  <si>
    <t>Individual Income Taxes</t>
  </si>
  <si>
    <t>Total Outlays and Revenues</t>
  </si>
  <si>
    <t>Other Mandatory Spending</t>
  </si>
  <si>
    <t>Discretionary Spending</t>
  </si>
  <si>
    <t>Primary Deficit</t>
  </si>
  <si>
    <t>Total Deficit</t>
  </si>
  <si>
    <t>Starting Year</t>
  </si>
  <si>
    <t>Millions of People</t>
  </si>
  <si>
    <t>Ages 20 to 64</t>
  </si>
  <si>
    <t>Age 65 or Older</t>
  </si>
  <si>
    <t>Percent</t>
  </si>
  <si>
    <t>Historical</t>
  </si>
  <si>
    <t xml:space="preserve">Projected </t>
  </si>
  <si>
    <t xml:space="preserve"> Average Annual Growth</t>
  </si>
  <si>
    <t>Average Annual Growth</t>
  </si>
  <si>
    <t>1951-</t>
  </si>
  <si>
    <t>1975-</t>
  </si>
  <si>
    <t>1983-</t>
  </si>
  <si>
    <t>1992-</t>
  </si>
  <si>
    <t>2003-</t>
  </si>
  <si>
    <t>2009-</t>
  </si>
  <si>
    <t>2020-</t>
  </si>
  <si>
    <t>2031-</t>
  </si>
  <si>
    <t>2041-</t>
  </si>
  <si>
    <t>Real Potential GDP</t>
  </si>
  <si>
    <t>Potential Labor Force</t>
  </si>
  <si>
    <t>Potential Labor Force Productivity</t>
  </si>
  <si>
    <t>Total Outlays</t>
  </si>
  <si>
    <t>Noninterest Spending</t>
  </si>
  <si>
    <t>Total Revenues</t>
  </si>
  <si>
    <t>Medicare</t>
  </si>
  <si>
    <t>Medicaid, CHIP, and Marketplace Subsidies</t>
  </si>
  <si>
    <t>Without Aging and Excess Cost Growth</t>
  </si>
  <si>
    <t>Attributable to the Aging of the Population</t>
  </si>
  <si>
    <t>Attributable to Excess Cost Growth</t>
  </si>
  <si>
    <t>Social Security and the Major Health Care Programs</t>
  </si>
  <si>
    <t>Scheduled Increase in Taxes After 2025</t>
  </si>
  <si>
    <t>Other Factors</t>
  </si>
  <si>
    <t>Real Bracket Creep</t>
  </si>
  <si>
    <t>Income Tax Rate</t>
  </si>
  <si>
    <t>10-25 Percent</t>
  </si>
  <si>
    <t>25-35 Percent</t>
  </si>
  <si>
    <t>39.6 Percent</t>
  </si>
  <si>
    <t>Interest Rates</t>
  </si>
  <si>
    <t>Total Factor Productivity Growth</t>
  </si>
  <si>
    <t>Extended Baseline</t>
  </si>
  <si>
    <t>TFP Growth That Is 0.5 Percentage Points Higher</t>
  </si>
  <si>
    <t>TFP Growth That Is 0.5 Percentage Points Lower</t>
  </si>
  <si>
    <t>Population Growth</t>
  </si>
  <si>
    <t>2019 Projection</t>
  </si>
  <si>
    <t>2020 Projection</t>
  </si>
  <si>
    <t>Noninterest</t>
  </si>
  <si>
    <t>Outlays, by Component</t>
  </si>
  <si>
    <t>Revenues, by Source</t>
  </si>
  <si>
    <t>The reduction in the annual primary deficit (which excludes net spending for interest) needed to make federal debt held by the public in 2050 equal a certain goal would be smaller the sooner the policy changes were implemented. CBO examined goals for debt in 2050 to equal . . .</t>
  </si>
  <si>
    <t>. . . 79 percent of GDP (Its 2019 amount)</t>
  </si>
  <si>
    <t>. . . 100 percent of GDP (Roughly its current amount)</t>
  </si>
  <si>
    <t>Age 19 or Younger</t>
  </si>
  <si>
    <t>Other</t>
  </si>
  <si>
    <t xml:space="preserve">Figure 1. 
Federal Debt Held by the Public, 1900 to 2050 </t>
  </si>
  <si>
    <t xml:space="preserve">Figure 2. 
The Federal Budget, on Average, 2010 to 2019 and 2041 to 2050 </t>
  </si>
  <si>
    <t xml:space="preserve">Figure 3. 
CBO’s Projections of Outlays and Revenues </t>
  </si>
  <si>
    <t>Figure 7. 
Average Annual Growth of Real Potential GDP</t>
  </si>
  <si>
    <t>Figure 6. 
Population, by Age Group</t>
  </si>
  <si>
    <t>Figure 5. 
How Timing Affects the Size of Policy Changes Needed to Make Federal Debt Meet Two Possible Goals in 2050</t>
  </si>
  <si>
    <t>Figure 4. 
Total Deficits, Primary Deficits, and Net Interest</t>
  </si>
  <si>
    <t>Figure 8. 
Composition of Federal Outlays</t>
  </si>
  <si>
    <t>Figure 9. 
Outlays and Revenues in Selected Years</t>
  </si>
  <si>
    <t>Figure 10. 
Federal Outlays for the Major Health Care Programs, by Category</t>
  </si>
  <si>
    <t>Figure 12. 
Other Federal Noninterest Spending</t>
  </si>
  <si>
    <t>Figure 13. 
Changes in Revenues</t>
  </si>
  <si>
    <t>Figure 14. 
Shares of Income Taxed at Different Rates Under the Individual Income Tax System</t>
  </si>
  <si>
    <t xml:space="preserve">Figure 15. 
Federal Debt if Total Factor Productivity Growth or Interest Rates Differed  From the Values Underlying CBO’s Projections </t>
  </si>
  <si>
    <t>Births Minus Deaths</t>
  </si>
  <si>
    <t>Net Immigration</t>
  </si>
  <si>
    <t>Figure A-2. 
Demographic Factors That Contribute to Population Growth</t>
  </si>
  <si>
    <t>Figure A-1. 
CBO’s 2019 and 2020 Projections of Population</t>
  </si>
  <si>
    <t>Figure A-3. 
CBO’s 2019 and 2020 Projections of the Interest Rate on 
10-Year Treasury Notes</t>
  </si>
  <si>
    <t>Federal Debt Held by the Public</t>
  </si>
  <si>
    <t>Deficits</t>
  </si>
  <si>
    <t>Interest Rates That Are 1.0 Percentage Point Higher</t>
  </si>
  <si>
    <t>Interest Rates That Are 1.0 Percentage Point Lower</t>
  </si>
  <si>
    <t>Figure 11. 
Spending for Social Security and the Major Health Care Programs in 2019 and 2050</t>
  </si>
  <si>
    <t>Figure B-1. 
CBO's 2019 and 2020 Extended Baseline Projections of Deficits and Federal Debt Held by the Public</t>
  </si>
  <si>
    <t>Figure B-2. 
CBO's 2019 and 2020 Extended Baseline Projections of Outlays and Revenues</t>
  </si>
  <si>
    <t>Note: When October 1 (the first day of the fiscal year) falls on a weekend, certain payments that would have ordinarily been made on that day are instead made at the end of September and thus are shifted into the previous fiscal year. For the graphics in this report, budget projections have been adjusted to exclude the effects of those timing shifts.</t>
  </si>
  <si>
    <r>
      <t xml:space="preserve">This file presents the data underlying the figures in CBO’s September 2020 report </t>
    </r>
    <r>
      <rPr>
        <i/>
        <sz val="11"/>
        <color theme="1"/>
        <rFont val="Arial"/>
        <family val="2"/>
      </rPr>
      <t>The 2020 Long-Term Budget Outlook</t>
    </r>
    <r>
      <rPr>
        <sz val="11"/>
        <color theme="1"/>
        <rFont val="Arial"/>
        <family val="2"/>
      </rPr>
      <t>.</t>
    </r>
  </si>
  <si>
    <t>2010-2019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</si>
</sst>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4" formatCode="_(&quot;$&quot;* #,##0.00_);_(&quot;$&quot;* \(#,##0.00\);_(&quot;$&quot;* &quot;-&quot;??_);_(@_)"/>
    <numFmt numFmtId="43" formatCode="_(* #,##0.00_);_(* \(#,##0.00\);_(* &quot;-&quot;??_);_(@_)"/>
    <numFmt numFmtId="164" formatCode="0.0"/>
    <numFmt numFmtId="165" formatCode="#,##0.0"/>
    <numFmt numFmtId="166" formatCode="_(* #,##0.00000000_);_(* \(#,##0.00000000\);_(* &quot;-&quot;??_);_(@_)"/>
    <numFmt numFmtId="167" formatCode="0.0000"/>
    <numFmt numFmtId="168" formatCode="0.0%"/>
    <numFmt numFmtId="169" formatCode="General_)"/>
    <numFmt numFmtId="170" formatCode="\+#,###_);\-#,###_);_(0_)"/>
    <numFmt numFmtId="171" formatCode="\+&quot;$&quot;#,###_);\-&quot;$&quot;#,###_);_(&quot;$&quot;0_)"/>
    <numFmt numFmtId="172" formatCode="@\:"/>
    <numFmt numFmtId="173" formatCode="@*._."/>
    <numFmt numFmtId="174" formatCode="#,###_);\-#,###_);_(0_)"/>
    <numFmt numFmtId="175" formatCode="&quot;$&quot;#,###_);\-&quot;$&quot;#,###_);_(&quot;$&quot;0_)"/>
    <numFmt numFmtId="176" formatCode="_-* #,##0.00_-;\-* #,##0.00_-;_-* &quot;-&quot;??_-;_-@_-"/>
    <numFmt numFmtId="177" formatCode="#,##0.000;\-#,##0.000;\-\-"/>
    <numFmt numFmtId="178" formatCode="#,##0.000;\-#,##0.000;\-\-\-"/>
    <numFmt numFmtId="179" formatCode="#,##0;\-#,##0;\-\-\-"/>
    <numFmt numFmtId="180" formatCode="#,##0.000"/>
    <numFmt numFmtId="181" formatCode="#,##0.0;\-#,##0.0;\-\-\-"/>
    <numFmt numFmtId="182" formatCode="0.00\*\100"/>
    <numFmt numFmtId="183" formatCode="0.000"/>
  </numFmts>
  <fonts count="6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u/>
      <sz val="11"/>
      <color theme="10"/>
      <name val="Calibri"/>
      <family val="2"/>
      <scheme val="minor"/>
    </font>
    <font>
      <sz val="11"/>
      <color theme="3"/>
      <name val="Arial"/>
      <family val="2"/>
    </font>
    <font>
      <b/>
      <sz val="11"/>
      <color theme="1"/>
      <name val="Arial"/>
      <family val="2"/>
    </font>
    <font>
      <sz val="11"/>
      <name val="Arial"/>
      <family val="2"/>
    </font>
    <font>
      <sz val="10"/>
      <color theme="1"/>
      <name val="Bell Centennial Address"/>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2"/>
      <name val="Courier"/>
      <family val="3"/>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sz val="10"/>
      <color rgb="FF3F3F76"/>
      <name val="Arial"/>
      <family val="2"/>
    </font>
    <font>
      <sz val="10"/>
      <color rgb="FFFA7D00"/>
      <name val="Arial"/>
      <family val="2"/>
    </font>
    <font>
      <sz val="10"/>
      <color rgb="FF9C6500"/>
      <name val="Arial"/>
      <family val="2"/>
    </font>
    <font>
      <sz val="12"/>
      <name val="Arial"/>
      <family val="2"/>
    </font>
    <font>
      <sz val="10"/>
      <name val="Courier"/>
      <family val="3"/>
    </font>
    <font>
      <sz val="12"/>
      <color theme="1"/>
      <name val="Arial"/>
      <family val="2"/>
    </font>
    <font>
      <b/>
      <sz val="10"/>
      <color rgb="FF3F3F3F"/>
      <name val="Arial"/>
      <family val="2"/>
    </font>
    <font>
      <b/>
      <sz val="10"/>
      <color theme="1"/>
      <name val="Arial"/>
      <family val="2"/>
    </font>
    <font>
      <sz val="10"/>
      <color rgb="FFFF0000"/>
      <name val="Arial"/>
      <family val="2"/>
    </font>
    <font>
      <sz val="11"/>
      <color rgb="FFFF0000"/>
      <name val="Arial"/>
      <family val="2"/>
    </font>
    <font>
      <sz val="11"/>
      <color rgb="FFFF0000"/>
      <name val="Calibri"/>
      <family val="2"/>
      <scheme val="minor"/>
    </font>
    <font>
      <sz val="11"/>
      <name val="Calibri"/>
      <family val="2"/>
      <scheme val="minor"/>
    </font>
    <font>
      <sz val="8"/>
      <name val="Arial"/>
      <family val="2"/>
    </font>
    <font>
      <sz val="10"/>
      <name val="Arial"/>
      <family val="2"/>
    </font>
    <font>
      <b/>
      <sz val="11"/>
      <name val="Arial"/>
      <family val="2"/>
    </font>
    <font>
      <sz val="18"/>
      <color theme="3"/>
      <name val="Cambria"/>
      <family val="2"/>
      <scheme val="major"/>
    </font>
    <font>
      <sz val="10"/>
      <name val="Times New Roman"/>
      <family val="1"/>
    </font>
    <font>
      <b/>
      <sz val="10"/>
      <name val="Times New Roman"/>
      <family val="1"/>
    </font>
    <font>
      <u/>
      <sz val="10"/>
      <name val="Times New Roman"/>
      <family val="1"/>
    </font>
    <font>
      <i/>
      <sz val="10"/>
      <name val="Times New Roman"/>
      <family val="1"/>
    </font>
    <font>
      <sz val="11"/>
      <color indexed="8"/>
      <name val="Calibri"/>
      <family val="2"/>
    </font>
    <font>
      <sz val="10"/>
      <color indexed="8"/>
      <name val="Arial"/>
      <family val="2"/>
    </font>
    <font>
      <u/>
      <sz val="10"/>
      <color indexed="12"/>
      <name val="Arial MT"/>
      <family val="3"/>
    </font>
    <font>
      <sz val="12"/>
      <color theme="1"/>
      <name val="Times New Roman"/>
      <family val="1"/>
    </font>
    <font>
      <sz val="10"/>
      <name val="Arial MT"/>
      <family val="3"/>
    </font>
    <font>
      <sz val="12"/>
      <name val="Times New Roman"/>
      <family val="1"/>
    </font>
    <font>
      <sz val="8"/>
      <name val="Arial Narrow"/>
      <family val="2"/>
    </font>
    <font>
      <sz val="10"/>
      <name val="Arial MT"/>
      <family val="2"/>
    </font>
    <font>
      <sz val="10"/>
      <name val="SWISS"/>
    </font>
    <font>
      <sz val="10"/>
      <name val="Arial MT"/>
    </font>
    <font>
      <sz val="10"/>
      <name val="MS Sans Serif"/>
      <family val="2"/>
    </font>
    <font>
      <b/>
      <sz val="11"/>
      <color indexed="8"/>
      <name val="Arial"/>
      <family val="2"/>
    </font>
    <font>
      <sz val="11"/>
      <color indexed="8"/>
      <name val="Arial"/>
      <family val="2"/>
    </font>
    <font>
      <sz val="11"/>
      <color indexed="8"/>
      <name val="Calibri"/>
      <family val="2"/>
      <scheme val="minor"/>
    </font>
    <font>
      <sz val="11"/>
      <color rgb="FF0099CC"/>
      <name val="Arial"/>
      <family val="2"/>
    </font>
    <font>
      <sz val="11"/>
      <color rgb="FF000000"/>
      <name val="Calibri"/>
      <family val="2"/>
    </font>
    <font>
      <sz val="3"/>
      <color theme="1"/>
      <name val="Arial"/>
      <family val="2"/>
    </font>
    <font>
      <b/>
      <sz val="11"/>
      <color theme="1"/>
      <name val="Calibri"/>
      <family val="2"/>
      <scheme val="minor"/>
    </font>
    <font>
      <sz val="11"/>
      <color rgb="FF000000"/>
      <name val="Arial"/>
      <family val="2"/>
    </font>
    <font>
      <i/>
      <sz val="11"/>
      <color theme="1"/>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52634">
    <xf numFmtId="0" fontId="0" fillId="0" borderId="0"/>
    <xf numFmtId="0" fontId="1" fillId="0" borderId="0"/>
    <xf numFmtId="0" fontId="1" fillId="0" borderId="0"/>
    <xf numFmtId="0" fontId="3" fillId="0" borderId="0">
      <alignment vertical="top"/>
      <protection locked="0"/>
    </xf>
    <xf numFmtId="0" fontId="4" fillId="0" borderId="0"/>
    <xf numFmtId="0" fontId="8" fillId="0" borderId="0"/>
    <xf numFmtId="0" fontId="1" fillId="0" borderId="0"/>
    <xf numFmtId="0" fontId="9" fillId="10" borderId="0"/>
    <xf numFmtId="0" fontId="9" fillId="14" borderId="0"/>
    <xf numFmtId="0" fontId="9" fillId="18" borderId="0"/>
    <xf numFmtId="0" fontId="9" fillId="22" borderId="0"/>
    <xf numFmtId="0" fontId="9" fillId="26" borderId="0"/>
    <xf numFmtId="0" fontId="9" fillId="30" borderId="0"/>
    <xf numFmtId="0" fontId="9" fillId="11" borderId="0"/>
    <xf numFmtId="0" fontId="9" fillId="15" borderId="0"/>
    <xf numFmtId="0" fontId="9" fillId="19" borderId="0"/>
    <xf numFmtId="0" fontId="9" fillId="23" borderId="0"/>
    <xf numFmtId="0" fontId="9" fillId="27" borderId="0"/>
    <xf numFmtId="0" fontId="9" fillId="31" borderId="0"/>
    <xf numFmtId="0" fontId="10" fillId="12" borderId="0"/>
    <xf numFmtId="0" fontId="10" fillId="16" borderId="0"/>
    <xf numFmtId="0" fontId="10" fillId="20" borderId="0"/>
    <xf numFmtId="0" fontId="10" fillId="24" borderId="0"/>
    <xf numFmtId="0" fontId="10" fillId="28" borderId="0"/>
    <xf numFmtId="0" fontId="10" fillId="32" borderId="0"/>
    <xf numFmtId="0" fontId="10" fillId="9" borderId="0"/>
    <xf numFmtId="0" fontId="10" fillId="13" borderId="0"/>
    <xf numFmtId="0" fontId="10" fillId="17" borderId="0"/>
    <xf numFmtId="0" fontId="10" fillId="21" borderId="0"/>
    <xf numFmtId="0" fontId="10" fillId="25" borderId="0"/>
    <xf numFmtId="0" fontId="10" fillId="29" borderId="0"/>
    <xf numFmtId="0" fontId="11" fillId="3" borderId="0"/>
    <xf numFmtId="0" fontId="12" fillId="6" borderId="4"/>
    <xf numFmtId="0" fontId="13" fillId="7" borderId="7"/>
    <xf numFmtId="0" fontId="14" fillId="0" borderId="0"/>
    <xf numFmtId="0" fontId="14" fillId="0" borderId="0"/>
    <xf numFmtId="0" fontId="15" fillId="0" borderId="0"/>
    <xf numFmtId="0" fontId="16" fillId="2" borderId="0"/>
    <xf numFmtId="0" fontId="17" fillId="0" borderId="1"/>
    <xf numFmtId="0" fontId="18" fillId="0" borderId="2"/>
    <xf numFmtId="0" fontId="19" fillId="0" borderId="3"/>
    <xf numFmtId="0" fontId="19" fillId="0" borderId="0"/>
    <xf numFmtId="0" fontId="20" fillId="0" borderId="0"/>
    <xf numFmtId="0" fontId="21" fillId="5" borderId="4"/>
    <xf numFmtId="0" fontId="22" fillId="0" borderId="6"/>
    <xf numFmtId="0" fontId="23" fillId="4" borderId="0"/>
    <xf numFmtId="0" fontId="34" fillId="0" borderId="0"/>
    <xf numFmtId="0" fontId="24" fillId="0" borderId="0"/>
    <xf numFmtId="0" fontId="34" fillId="0" borderId="0"/>
    <xf numFmtId="0" fontId="34" fillId="0" borderId="0"/>
    <xf numFmtId="0" fontId="34" fillId="0" borderId="0"/>
    <xf numFmtId="0" fontId="1" fillId="0" borderId="0"/>
    <xf numFmtId="0" fontId="34" fillId="0" borderId="0"/>
    <xf numFmtId="169" fontId="25" fillId="0" borderId="0"/>
    <xf numFmtId="0" fontId="1" fillId="0" borderId="0"/>
    <xf numFmtId="0" fontId="9" fillId="0" borderId="0"/>
    <xf numFmtId="0" fontId="26" fillId="0" borderId="0"/>
    <xf numFmtId="0" fontId="9" fillId="0" borderId="0"/>
    <xf numFmtId="0" fontId="34" fillId="0" borderId="0"/>
    <xf numFmtId="0" fontId="34" fillId="0" borderId="0"/>
    <xf numFmtId="0" fontId="9" fillId="8" borderId="8"/>
    <xf numFmtId="0" fontId="27" fillId="6" borderId="5"/>
    <xf numFmtId="0" fontId="8" fillId="0" borderId="0"/>
    <xf numFmtId="0" fontId="28" fillId="0" borderId="9"/>
    <xf numFmtId="0" fontId="29" fillId="0" borderId="0"/>
    <xf numFmtId="0" fontId="34" fillId="0" borderId="0"/>
    <xf numFmtId="0" fontId="36" fillId="0" borderId="0"/>
    <xf numFmtId="170" fontId="37" fillId="0" borderId="0">
      <alignment horizontal="right"/>
    </xf>
    <xf numFmtId="171" fontId="37" fillId="0" borderId="0">
      <alignment horizontal="right"/>
    </xf>
    <xf numFmtId="171" fontId="38" fillId="0" borderId="0">
      <alignment horizontal="right"/>
    </xf>
    <xf numFmtId="171" fontId="38" fillId="0" borderId="0">
      <alignment horizontal="right"/>
    </xf>
    <xf numFmtId="170" fontId="39" fillId="0" borderId="0">
      <alignment horizontal="right"/>
    </xf>
    <xf numFmtId="0" fontId="9"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9"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9"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9"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9"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9"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9"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9"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9"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9"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9"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9"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9"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9"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9"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9"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9"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9"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9"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9"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9"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9"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9"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9"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33" fillId="33" borderId="0"/>
    <xf numFmtId="172" fontId="37" fillId="0" borderId="0">
      <alignment horizontal="left"/>
    </xf>
    <xf numFmtId="173" fontId="37" fillId="0" borderId="0">
      <alignment horizontal="left" indent="1"/>
    </xf>
    <xf numFmtId="173" fontId="40" fillId="0" borderId="0">
      <alignment horizontal="left" indent="2"/>
    </xf>
    <xf numFmtId="173" fontId="37" fillId="0" borderId="0">
      <alignment horizontal="left"/>
    </xf>
    <xf numFmtId="173" fontId="38" fillId="0" borderId="0">
      <alignment horizontal="left" indent="2"/>
    </xf>
    <xf numFmtId="0" fontId="40" fillId="0" borderId="0">
      <alignment horizontal="right"/>
    </xf>
    <xf numFmtId="174" fontId="37" fillId="0" borderId="0">
      <alignment horizontal="right"/>
    </xf>
    <xf numFmtId="175" fontId="37" fillId="0" borderId="0">
      <alignment horizontal="right"/>
    </xf>
    <xf numFmtId="174" fontId="39" fillId="0" borderId="0">
      <alignment horizontal="right"/>
    </xf>
    <xf numFmtId="175" fontId="38" fillId="0" borderId="0">
      <alignment horizontal="right"/>
    </xf>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9" fillId="0" borderId="0"/>
    <xf numFmtId="0" fontId="34" fillId="0" borderId="0"/>
    <xf numFmtId="0" fontId="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34" fillId="0" borderId="0"/>
    <xf numFmtId="0" fontId="34" fillId="0" borderId="0"/>
    <xf numFmtId="0" fontId="34"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4" fillId="0" borderId="0"/>
    <xf numFmtId="0" fontId="41" fillId="0" borderId="0"/>
    <xf numFmtId="0" fontId="41" fillId="0" borderId="0"/>
    <xf numFmtId="0" fontId="1" fillId="0" borderId="0"/>
    <xf numFmtId="176" fontId="34" fillId="0" borderId="0"/>
    <xf numFmtId="0" fontId="34" fillId="0" borderId="0"/>
    <xf numFmtId="0" fontId="34" fillId="0" borderId="0"/>
    <xf numFmtId="0" fontId="1" fillId="0" borderId="0"/>
    <xf numFmtId="0" fontId="34" fillId="0" borderId="0"/>
    <xf numFmtId="0" fontId="41" fillId="0" borderId="0"/>
    <xf numFmtId="0" fontId="1" fillId="0" borderId="0"/>
    <xf numFmtId="0" fontId="24" fillId="0" borderId="0"/>
    <xf numFmtId="0" fontId="24" fillId="0" borderId="0"/>
    <xf numFmtId="0" fontId="1" fillId="0" borderId="0"/>
    <xf numFmtId="0" fontId="42" fillId="0" borderId="0"/>
    <xf numFmtId="0" fontId="42" fillId="0" borderId="0"/>
    <xf numFmtId="0" fontId="9" fillId="0" borderId="0"/>
    <xf numFmtId="0" fontId="9" fillId="0" borderId="0"/>
    <xf numFmtId="0" fontId="1" fillId="0" borderId="0"/>
    <xf numFmtId="0" fontId="24" fillId="0" borderId="0"/>
    <xf numFmtId="0" fontId="1" fillId="0" borderId="0"/>
    <xf numFmtId="176" fontId="24" fillId="0" borderId="0"/>
    <xf numFmtId="44" fontId="1" fillId="0" borderId="0"/>
    <xf numFmtId="44" fontId="1" fillId="0" borderId="0"/>
    <xf numFmtId="44" fontId="41" fillId="0" borderId="0"/>
    <xf numFmtId="44" fontId="4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41" fillId="0" borderId="0"/>
    <xf numFmtId="44" fontId="4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4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4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0" fontId="34" fillId="0" borderId="0"/>
    <xf numFmtId="177" fontId="34" fillId="0" borderId="0"/>
    <xf numFmtId="173" fontId="37" fillId="0" borderId="0">
      <alignment horizontal="left"/>
    </xf>
    <xf numFmtId="0" fontId="34" fillId="0" borderId="0"/>
    <xf numFmtId="0" fontId="3" fillId="0" borderId="0">
      <alignment vertical="top"/>
      <protection locked="0"/>
    </xf>
    <xf numFmtId="0" fontId="3" fillId="0" borderId="0">
      <alignment vertical="top"/>
      <protection locked="0"/>
    </xf>
    <xf numFmtId="0" fontId="3" fillId="0" borderId="0">
      <alignment vertical="top"/>
      <protection locked="0"/>
    </xf>
    <xf numFmtId="0" fontId="3" fillId="0" borderId="0">
      <alignment vertical="top"/>
      <protection locked="0"/>
    </xf>
    <xf numFmtId="0" fontId="3" fillId="0" borderId="0">
      <alignment vertical="top"/>
      <protection locked="0"/>
    </xf>
    <xf numFmtId="0" fontId="3" fillId="0" borderId="0">
      <alignment vertical="top"/>
      <protection locked="0"/>
    </xf>
    <xf numFmtId="0" fontId="3" fillId="0" borderId="0">
      <alignment vertical="top"/>
      <protection locked="0"/>
    </xf>
    <xf numFmtId="0" fontId="43" fillId="0" borderId="0">
      <alignment vertical="top"/>
      <protection locked="0"/>
    </xf>
    <xf numFmtId="0" fontId="3" fillId="0" borderId="0">
      <alignment vertical="top"/>
      <protection locked="0"/>
    </xf>
    <xf numFmtId="0" fontId="3" fillId="0" borderId="0">
      <alignment vertical="top"/>
      <protection locked="0"/>
    </xf>
    <xf numFmtId="0" fontId="3" fillId="0" borderId="0">
      <alignment vertical="top"/>
      <protection locked="0"/>
    </xf>
    <xf numFmtId="0" fontId="3" fillId="0" borderId="0">
      <alignment vertical="top"/>
      <protection locked="0"/>
    </xf>
    <xf numFmtId="0" fontId="3" fillId="0" borderId="0">
      <alignment vertical="top"/>
      <protection locked="0"/>
    </xf>
    <xf numFmtId="0" fontId="3" fillId="0" borderId="0">
      <alignment vertical="top"/>
      <protection locked="0"/>
    </xf>
    <xf numFmtId="0" fontId="3" fillId="0" borderId="0">
      <alignment vertical="top"/>
      <protection locked="0"/>
    </xf>
    <xf numFmtId="0" fontId="1" fillId="0" borderId="0"/>
    <xf numFmtId="178" fontId="24" fillId="0" borderId="0"/>
    <xf numFmtId="178"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24" fillId="0" borderId="0"/>
    <xf numFmtId="178" fontId="24" fillId="0" borderId="0"/>
    <xf numFmtId="178" fontId="34" fillId="0" borderId="0"/>
    <xf numFmtId="178" fontId="24" fillId="0" borderId="0"/>
    <xf numFmtId="0" fontId="24" fillId="0" borderId="0"/>
    <xf numFmtId="0" fontId="34" fillId="0" borderId="0"/>
    <xf numFmtId="0" fontId="1" fillId="0" borderId="0"/>
    <xf numFmtId="178" fontId="24" fillId="0" borderId="0"/>
    <xf numFmtId="178" fontId="24" fillId="0" borderId="0"/>
    <xf numFmtId="178" fontId="24" fillId="0" borderId="0"/>
    <xf numFmtId="179" fontId="24" fillId="0" borderId="0"/>
    <xf numFmtId="179" fontId="24" fillId="0" borderId="0"/>
    <xf numFmtId="178" fontId="24" fillId="0" borderId="0"/>
    <xf numFmtId="178" fontId="24" fillId="0" borderId="0"/>
    <xf numFmtId="179" fontId="24" fillId="0" borderId="0"/>
    <xf numFmtId="179" fontId="42" fillId="0" borderId="0"/>
    <xf numFmtId="179" fontId="42" fillId="0" borderId="0"/>
    <xf numFmtId="179" fontId="42"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24" fillId="0" borderId="0"/>
    <xf numFmtId="178" fontId="24" fillId="0" borderId="0"/>
    <xf numFmtId="178"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24" fillId="0" borderId="0"/>
    <xf numFmtId="178" fontId="24" fillId="0" borderId="0"/>
    <xf numFmtId="178" fontId="24" fillId="0" borderId="0"/>
    <xf numFmtId="178" fontId="34" fillId="0" borderId="0"/>
    <xf numFmtId="178" fontId="34" fillId="0" borderId="0"/>
    <xf numFmtId="0" fontId="24" fillId="0" borderId="0"/>
    <xf numFmtId="0" fontId="24" fillId="0" borderId="0"/>
    <xf numFmtId="178" fontId="24" fillId="0" borderId="0"/>
    <xf numFmtId="178" fontId="24"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24" fillId="0" borderId="0"/>
    <xf numFmtId="178" fontId="24" fillId="0" borderId="0"/>
    <xf numFmtId="178" fontId="24" fillId="0" borderId="0"/>
    <xf numFmtId="178" fontId="34" fillId="0" borderId="0"/>
    <xf numFmtId="0" fontId="1" fillId="0" borderId="0"/>
    <xf numFmtId="179" fontId="34" fillId="0" borderId="0"/>
    <xf numFmtId="179" fontId="34" fillId="0" borderId="0"/>
    <xf numFmtId="178" fontId="24" fillId="0" borderId="0"/>
    <xf numFmtId="180" fontId="9" fillId="0" borderId="0"/>
    <xf numFmtId="180" fontId="9" fillId="0" borderId="0"/>
    <xf numFmtId="178" fontId="24" fillId="0" borderId="0"/>
    <xf numFmtId="179" fontId="34" fillId="0" borderId="0"/>
    <xf numFmtId="178" fontId="24" fillId="0" borderId="0"/>
    <xf numFmtId="179" fontId="34" fillId="0" borderId="0"/>
    <xf numFmtId="178" fontId="34" fillId="0" borderId="0"/>
    <xf numFmtId="178" fontId="34" fillId="0" borderId="0"/>
    <xf numFmtId="178" fontId="34" fillId="0" borderId="0"/>
    <xf numFmtId="0" fontId="1" fillId="0" borderId="0"/>
    <xf numFmtId="179" fontId="34" fillId="0" borderId="0"/>
    <xf numFmtId="179" fontId="34" fillId="0" borderId="0"/>
    <xf numFmtId="178" fontId="24" fillId="0" borderId="0"/>
    <xf numFmtId="180" fontId="9" fillId="0" borderId="0"/>
    <xf numFmtId="180" fontId="9" fillId="0" borderId="0"/>
    <xf numFmtId="178" fontId="24" fillId="0" borderId="0"/>
    <xf numFmtId="179" fontId="34" fillId="0" borderId="0"/>
    <xf numFmtId="165" fontId="44" fillId="0" borderId="0"/>
    <xf numFmtId="178" fontId="24" fillId="0" borderId="0"/>
    <xf numFmtId="165" fontId="44" fillId="0" borderId="0"/>
    <xf numFmtId="178" fontId="34" fillId="0" borderId="0"/>
    <xf numFmtId="178" fontId="34" fillId="0" borderId="0"/>
    <xf numFmtId="178" fontId="34" fillId="0" borderId="0"/>
    <xf numFmtId="178"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34" fillId="0" borderId="0"/>
    <xf numFmtId="179" fontId="34" fillId="0" borderId="0"/>
    <xf numFmtId="0" fontId="1" fillId="0" borderId="0"/>
    <xf numFmtId="179" fontId="34" fillId="0" borderId="0"/>
    <xf numFmtId="179" fontId="34" fillId="0" borderId="0"/>
    <xf numFmtId="178" fontId="24" fillId="0" borderId="0"/>
    <xf numFmtId="0" fontId="9" fillId="0" borderId="0"/>
    <xf numFmtId="0" fontId="9" fillId="0" borderId="0"/>
    <xf numFmtId="178" fontId="24" fillId="0" borderId="0"/>
    <xf numFmtId="179" fontId="34" fillId="0" borderId="0"/>
    <xf numFmtId="178" fontId="24" fillId="0" borderId="0"/>
    <xf numFmtId="179" fontId="34" fillId="0" borderId="0"/>
    <xf numFmtId="0" fontId="34" fillId="0" borderId="0"/>
    <xf numFmtId="0" fontId="34" fillId="0" borderId="0"/>
    <xf numFmtId="0" fontId="34" fillId="0" borderId="0"/>
    <xf numFmtId="0" fontId="34" fillId="0" borderId="0"/>
    <xf numFmtId="178" fontId="34" fillId="0" borderId="0"/>
    <xf numFmtId="178" fontId="34" fillId="0" borderId="0"/>
    <xf numFmtId="178" fontId="34" fillId="0" borderId="0"/>
    <xf numFmtId="178" fontId="34" fillId="0" borderId="0"/>
    <xf numFmtId="179" fontId="34" fillId="0" borderId="0"/>
    <xf numFmtId="179" fontId="34" fillId="0" borderId="0"/>
    <xf numFmtId="179" fontId="34" fillId="0" borderId="0"/>
    <xf numFmtId="179" fontId="34" fillId="0" borderId="0"/>
    <xf numFmtId="179" fontId="34" fillId="0" borderId="0"/>
    <xf numFmtId="0" fontId="1" fillId="0" borderId="0"/>
    <xf numFmtId="0" fontId="34" fillId="0" borderId="0"/>
    <xf numFmtId="0" fontId="34" fillId="0" borderId="0"/>
    <xf numFmtId="178" fontId="24" fillId="0" borderId="0"/>
    <xf numFmtId="179" fontId="34" fillId="0" borderId="0"/>
    <xf numFmtId="179" fontId="34" fillId="0" borderId="0"/>
    <xf numFmtId="178" fontId="24" fillId="0" borderId="0"/>
    <xf numFmtId="179" fontId="34" fillId="0" borderId="0"/>
    <xf numFmtId="178" fontId="24" fillId="0" borderId="0"/>
    <xf numFmtId="179" fontId="34" fillId="0" borderId="0"/>
    <xf numFmtId="0" fontId="42" fillId="0" borderId="0">
      <alignment vertical="top"/>
    </xf>
    <xf numFmtId="0" fontId="42" fillId="0" borderId="0">
      <alignment vertical="top"/>
    </xf>
    <xf numFmtId="0" fontId="34" fillId="0" borderId="0"/>
    <xf numFmtId="178" fontId="24" fillId="0" borderId="0"/>
    <xf numFmtId="0" fontId="34" fillId="0" borderId="0"/>
    <xf numFmtId="0" fontId="42" fillId="0" borderId="0">
      <alignment vertical="top"/>
    </xf>
    <xf numFmtId="179" fontId="34" fillId="0" borderId="0"/>
    <xf numFmtId="178" fontId="24" fillId="0" borderId="0"/>
    <xf numFmtId="179" fontId="34" fillId="0" borderId="0"/>
    <xf numFmtId="179" fontId="34" fillId="0" borderId="0"/>
    <xf numFmtId="178" fontId="24" fillId="0" borderId="0"/>
    <xf numFmtId="179" fontId="34" fillId="0" borderId="0"/>
    <xf numFmtId="0" fontId="24" fillId="0" borderId="0"/>
    <xf numFmtId="0" fontId="24" fillId="0" borderId="0"/>
    <xf numFmtId="0" fontId="34" fillId="0" borderId="0"/>
    <xf numFmtId="178" fontId="24" fillId="0" borderId="0"/>
    <xf numFmtId="0" fontId="34" fillId="0" borderId="0"/>
    <xf numFmtId="0" fontId="1" fillId="0" borderId="0"/>
    <xf numFmtId="179" fontId="34" fillId="0" borderId="0"/>
    <xf numFmtId="178" fontId="24" fillId="0" borderId="0"/>
    <xf numFmtId="179" fontId="34" fillId="0" borderId="0"/>
    <xf numFmtId="179" fontId="34" fillId="0" borderId="0"/>
    <xf numFmtId="178" fontId="24" fillId="0" borderId="0"/>
    <xf numFmtId="179" fontId="34" fillId="0" borderId="0"/>
    <xf numFmtId="0" fontId="34" fillId="0" borderId="0"/>
    <xf numFmtId="178" fontId="24" fillId="0" borderId="0"/>
    <xf numFmtId="178" fontId="24" fillId="0" borderId="0"/>
    <xf numFmtId="0" fontId="34" fillId="0" borderId="0"/>
    <xf numFmtId="0" fontId="34" fillId="0" borderId="0"/>
    <xf numFmtId="0" fontId="34" fillId="0" borderId="0"/>
    <xf numFmtId="0" fontId="34" fillId="0" borderId="0"/>
    <xf numFmtId="0" fontId="34"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81" fontId="45"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81" fontId="45" fillId="0" borderId="0"/>
    <xf numFmtId="181" fontId="45" fillId="0" borderId="0"/>
    <xf numFmtId="181" fontId="45" fillId="0" borderId="0"/>
    <xf numFmtId="179" fontId="34" fillId="0" borderId="0"/>
    <xf numFmtId="179" fontId="1" fillId="0" borderId="0"/>
    <xf numFmtId="179" fontId="1" fillId="0" borderId="0"/>
    <xf numFmtId="179" fontId="1" fillId="0" borderId="0"/>
    <xf numFmtId="179" fontId="34"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34" fillId="0" borderId="0"/>
    <xf numFmtId="179" fontId="34" fillId="0" borderId="0"/>
    <xf numFmtId="179" fontId="34" fillId="0" borderId="0"/>
    <xf numFmtId="179" fontId="34" fillId="0" borderId="0"/>
    <xf numFmtId="179" fontId="34" fillId="0" borderId="0"/>
    <xf numFmtId="0" fontId="34" fillId="0" borderId="0"/>
    <xf numFmtId="178" fontId="24"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8" fontId="24" fillId="0" borderId="0"/>
    <xf numFmtId="178" fontId="24"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8" fontId="24" fillId="0" borderId="0"/>
    <xf numFmtId="178" fontId="24"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4" fillId="0" borderId="0"/>
    <xf numFmtId="179" fontId="34" fillId="0" borderId="0"/>
    <xf numFmtId="0" fontId="24" fillId="0" borderId="0"/>
    <xf numFmtId="179" fontId="34"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34"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34"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34" fillId="0" borderId="0"/>
    <xf numFmtId="179" fontId="34" fillId="0" borderId="0"/>
    <xf numFmtId="179" fontId="34" fillId="0" borderId="0"/>
    <xf numFmtId="179" fontId="34" fillId="0" borderId="0"/>
    <xf numFmtId="179" fontId="34" fillId="0" borderId="0"/>
    <xf numFmtId="179" fontId="34"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34" fillId="0" borderId="0"/>
    <xf numFmtId="179" fontId="34" fillId="0" borderId="0"/>
    <xf numFmtId="179" fontId="34" fillId="0" borderId="0"/>
    <xf numFmtId="179" fontId="34" fillId="0" borderId="0"/>
    <xf numFmtId="179" fontId="34" fillId="0" borderId="0"/>
    <xf numFmtId="179" fontId="34"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34" fillId="0" borderId="0"/>
    <xf numFmtId="179" fontId="34" fillId="0" borderId="0"/>
    <xf numFmtId="179" fontId="34" fillId="0" borderId="0"/>
    <xf numFmtId="179" fontId="34" fillId="0" borderId="0"/>
    <xf numFmtId="179" fontId="34" fillId="0" borderId="0"/>
    <xf numFmtId="179" fontId="34" fillId="0" borderId="0"/>
    <xf numFmtId="179" fontId="34"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34" fillId="0" borderId="0"/>
    <xf numFmtId="179" fontId="34" fillId="0" borderId="0"/>
    <xf numFmtId="179" fontId="34"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34" fillId="0" borderId="0"/>
    <xf numFmtId="181" fontId="45" fillId="0" borderId="0"/>
    <xf numFmtId="178" fontId="24" fillId="0" borderId="0"/>
    <xf numFmtId="178" fontId="24" fillId="0" borderId="0"/>
    <xf numFmtId="178" fontId="24" fillId="0" borderId="0"/>
    <xf numFmtId="179" fontId="34" fillId="0" borderId="0"/>
    <xf numFmtId="178" fontId="24" fillId="0" borderId="0"/>
    <xf numFmtId="178" fontId="24" fillId="0" borderId="0"/>
    <xf numFmtId="165" fontId="46" fillId="0" borderId="0"/>
    <xf numFmtId="178" fontId="24" fillId="0" borderId="0"/>
    <xf numFmtId="178" fontId="24" fillId="0" borderId="0"/>
    <xf numFmtId="165" fontId="46" fillId="0" borderId="0"/>
    <xf numFmtId="178" fontId="24" fillId="0" borderId="0"/>
    <xf numFmtId="0" fontId="9" fillId="0" borderId="0"/>
    <xf numFmtId="178" fontId="34" fillId="0" borderId="0"/>
    <xf numFmtId="0" fontId="9" fillId="0" borderId="0"/>
    <xf numFmtId="0" fontId="9"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4" fillId="0" borderId="0"/>
    <xf numFmtId="0" fontId="1" fillId="0" borderId="0"/>
    <xf numFmtId="179" fontId="34" fillId="0" borderId="0"/>
    <xf numFmtId="178" fontId="24" fillId="0" borderId="0"/>
    <xf numFmtId="178" fontId="24" fillId="0" borderId="0"/>
    <xf numFmtId="178"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34" fillId="0" borderId="0"/>
    <xf numFmtId="178" fontId="24" fillId="0" borderId="0"/>
    <xf numFmtId="178" fontId="24"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178" fontId="24" fillId="0" borderId="0"/>
    <xf numFmtId="178" fontId="24" fillId="0" borderId="0"/>
    <xf numFmtId="178" fontId="24" fillId="0" borderId="0"/>
    <xf numFmtId="179" fontId="34" fillId="0" borderId="0"/>
    <xf numFmtId="0" fontId="1" fillId="0" borderId="0"/>
    <xf numFmtId="179" fontId="24" fillId="0" borderId="0"/>
    <xf numFmtId="0" fontId="45" fillId="0" borderId="0"/>
    <xf numFmtId="179" fontId="34" fillId="0" borderId="0"/>
    <xf numFmtId="0" fontId="24" fillId="0" borderId="0"/>
    <xf numFmtId="179" fontId="34" fillId="0" borderId="0"/>
    <xf numFmtId="178" fontId="24" fillId="0" borderId="0"/>
    <xf numFmtId="178" fontId="24" fillId="0" borderId="0"/>
    <xf numFmtId="178" fontId="24" fillId="0" borderId="0"/>
    <xf numFmtId="179" fontId="34" fillId="0" borderId="0"/>
    <xf numFmtId="178" fontId="24" fillId="0" borderId="0"/>
    <xf numFmtId="178" fontId="24" fillId="0" borderId="0"/>
    <xf numFmtId="178" fontId="24" fillId="0" borderId="0"/>
    <xf numFmtId="0" fontId="24" fillId="0" borderId="0"/>
    <xf numFmtId="0" fontId="34" fillId="0" borderId="0"/>
    <xf numFmtId="178" fontId="24" fillId="0" borderId="0"/>
    <xf numFmtId="178" fontId="24" fillId="0" borderId="0"/>
    <xf numFmtId="0" fontId="34" fillId="0" borderId="0"/>
    <xf numFmtId="178" fontId="24" fillId="0" borderId="0"/>
    <xf numFmtId="178" fontId="24" fillId="0" borderId="0"/>
    <xf numFmtId="0" fontId="34" fillId="0" borderId="0"/>
    <xf numFmtId="178" fontId="24" fillId="0" borderId="0"/>
    <xf numFmtId="178" fontId="24" fillId="0" borderId="0"/>
    <xf numFmtId="0" fontId="1" fillId="0" borderId="0"/>
    <xf numFmtId="0" fontId="1" fillId="0" borderId="0"/>
    <xf numFmtId="179" fontId="34" fillId="0" borderId="0"/>
    <xf numFmtId="0" fontId="24" fillId="0" borderId="0"/>
    <xf numFmtId="179" fontId="34" fillId="0" borderId="0"/>
    <xf numFmtId="0" fontId="24" fillId="0" borderId="0"/>
    <xf numFmtId="179" fontId="34" fillId="0" borderId="0"/>
    <xf numFmtId="0" fontId="24" fillId="0" borderId="0"/>
    <xf numFmtId="179" fontId="34" fillId="0" borderId="0"/>
    <xf numFmtId="0" fontId="1" fillId="0" borderId="0"/>
    <xf numFmtId="0" fontId="1" fillId="0" borderId="0"/>
    <xf numFmtId="179" fontId="34" fillId="0" borderId="0"/>
    <xf numFmtId="0" fontId="24" fillId="0" borderId="0"/>
    <xf numFmtId="179" fontId="34" fillId="0" borderId="0"/>
    <xf numFmtId="0" fontId="24" fillId="0" borderId="0"/>
    <xf numFmtId="0" fontId="24" fillId="0" borderId="0"/>
    <xf numFmtId="179" fontId="34" fillId="0" borderId="0"/>
    <xf numFmtId="0" fontId="24" fillId="0" borderId="0"/>
    <xf numFmtId="179" fontId="34" fillId="0" borderId="0"/>
    <xf numFmtId="0" fontId="24" fillId="0" borderId="0"/>
    <xf numFmtId="0" fontId="24" fillId="0" borderId="0"/>
    <xf numFmtId="179" fontId="34" fillId="0" borderId="0"/>
    <xf numFmtId="0" fontId="24" fillId="0" borderId="0"/>
    <xf numFmtId="179" fontId="34" fillId="0" borderId="0"/>
    <xf numFmtId="0" fontId="24" fillId="0" borderId="0"/>
    <xf numFmtId="0" fontId="24" fillId="0" borderId="0"/>
    <xf numFmtId="179" fontId="34" fillId="0" borderId="0"/>
    <xf numFmtId="0" fontId="24" fillId="0" borderId="0"/>
    <xf numFmtId="179" fontId="34" fillId="0" borderId="0"/>
    <xf numFmtId="0" fontId="1" fillId="0" borderId="0"/>
    <xf numFmtId="178" fontId="34" fillId="0" borderId="0"/>
    <xf numFmtId="178" fontId="34" fillId="0" borderId="0"/>
    <xf numFmtId="0" fontId="24" fillId="0" borderId="0"/>
    <xf numFmtId="178" fontId="34" fillId="0" borderId="0"/>
    <xf numFmtId="178" fontId="34" fillId="0" borderId="0"/>
    <xf numFmtId="0" fontId="24" fillId="0" borderId="0"/>
    <xf numFmtId="178" fontId="34" fillId="0" borderId="0"/>
    <xf numFmtId="0" fontId="24" fillId="0" borderId="0"/>
    <xf numFmtId="178" fontId="34" fillId="0" borderId="0"/>
    <xf numFmtId="0" fontId="47" fillId="0" borderId="0"/>
    <xf numFmtId="178" fontId="34" fillId="0" borderId="0"/>
    <xf numFmtId="178" fontId="34" fillId="0" borderId="0"/>
    <xf numFmtId="0" fontId="24" fillId="0" borderId="0"/>
    <xf numFmtId="178" fontId="34" fillId="0" borderId="0"/>
    <xf numFmtId="178" fontId="34" fillId="0" borderId="0"/>
    <xf numFmtId="0" fontId="24" fillId="0" borderId="0"/>
    <xf numFmtId="178" fontId="34" fillId="0" borderId="0"/>
    <xf numFmtId="0" fontId="24" fillId="0" borderId="0"/>
    <xf numFmtId="178" fontId="34" fillId="0" borderId="0"/>
    <xf numFmtId="0" fontId="1" fillId="0" borderId="0"/>
    <xf numFmtId="179" fontId="34" fillId="0" borderId="0"/>
    <xf numFmtId="179" fontId="34" fillId="0" borderId="0"/>
    <xf numFmtId="0" fontId="24" fillId="0" borderId="0"/>
    <xf numFmtId="0" fontId="24" fillId="0" borderId="0"/>
    <xf numFmtId="179" fontId="34" fillId="0" borderId="0"/>
    <xf numFmtId="179" fontId="34" fillId="0" borderId="0"/>
    <xf numFmtId="178" fontId="24" fillId="0" borderId="0"/>
    <xf numFmtId="178" fontId="24" fillId="0" borderId="0"/>
    <xf numFmtId="178" fontId="24" fillId="0" borderId="0"/>
    <xf numFmtId="0" fontId="1" fillId="0" borderId="0"/>
    <xf numFmtId="179" fontId="24" fillId="0" borderId="0"/>
    <xf numFmtId="179" fontId="24" fillId="0" borderId="0"/>
    <xf numFmtId="179" fontId="34" fillId="0" borderId="0"/>
    <xf numFmtId="179" fontId="24" fillId="0" borderId="0"/>
    <xf numFmtId="179" fontId="34" fillId="0" borderId="0"/>
    <xf numFmtId="0" fontId="1" fillId="0" borderId="0"/>
    <xf numFmtId="178" fontId="34" fillId="0" borderId="0"/>
    <xf numFmtId="178" fontId="34" fillId="0" borderId="0"/>
    <xf numFmtId="178" fontId="24" fillId="0" borderId="0"/>
    <xf numFmtId="0" fontId="24" fillId="0" borderId="0"/>
    <xf numFmtId="0" fontId="24" fillId="0" borderId="0"/>
    <xf numFmtId="179" fontId="34" fillId="0" borderId="0"/>
    <xf numFmtId="178" fontId="24" fillId="0" borderId="0"/>
    <xf numFmtId="179" fontId="34" fillId="0" borderId="0"/>
    <xf numFmtId="0" fontId="24" fillId="0" borderId="0"/>
    <xf numFmtId="0" fontId="24" fillId="0" borderId="0"/>
    <xf numFmtId="178" fontId="34" fillId="0" borderId="0"/>
    <xf numFmtId="0" fontId="1" fillId="0" borderId="0"/>
    <xf numFmtId="179" fontId="34" fillId="0" borderId="0"/>
    <xf numFmtId="0" fontId="24" fillId="0" borderId="0"/>
    <xf numFmtId="179" fontId="34" fillId="0" borderId="0"/>
    <xf numFmtId="0" fontId="34" fillId="0" borderId="0"/>
    <xf numFmtId="179" fontId="42" fillId="0" borderId="0"/>
    <xf numFmtId="179" fontId="42" fillId="0" borderId="0"/>
    <xf numFmtId="179" fontId="42" fillId="0" borderId="0"/>
    <xf numFmtId="178" fontId="24" fillId="0" borderId="0"/>
    <xf numFmtId="178" fontId="24" fillId="0" borderId="0"/>
    <xf numFmtId="181" fontId="34" fillId="0" borderId="0"/>
    <xf numFmtId="179" fontId="24" fillId="0" borderId="0"/>
    <xf numFmtId="178" fontId="34" fillId="0" borderId="0"/>
    <xf numFmtId="179" fontId="34" fillId="0" borderId="0"/>
    <xf numFmtId="0" fontId="42" fillId="0" borderId="0">
      <alignment vertical="top"/>
    </xf>
    <xf numFmtId="0" fontId="42" fillId="0" borderId="0">
      <alignment vertical="top"/>
    </xf>
    <xf numFmtId="178" fontId="24" fillId="0" borderId="0"/>
    <xf numFmtId="0" fontId="42" fillId="0" borderId="0">
      <alignment vertical="top"/>
    </xf>
    <xf numFmtId="178" fontId="24" fillId="0" borderId="0"/>
    <xf numFmtId="0" fontId="1" fillId="0" borderId="0"/>
    <xf numFmtId="179" fontId="34" fillId="0" borderId="0"/>
    <xf numFmtId="0" fontId="34" fillId="0" borderId="0"/>
    <xf numFmtId="178" fontId="24" fillId="0" borderId="0"/>
    <xf numFmtId="0" fontId="1" fillId="0" borderId="0"/>
    <xf numFmtId="0" fontId="34" fillId="0" borderId="0"/>
    <xf numFmtId="178" fontId="34" fillId="0" borderId="0"/>
    <xf numFmtId="179" fontId="34" fillId="0" borderId="0"/>
    <xf numFmtId="0" fontId="24" fillId="0" borderId="0"/>
    <xf numFmtId="0" fontId="34" fillId="0" borderId="0"/>
    <xf numFmtId="0" fontId="24" fillId="0" borderId="0"/>
    <xf numFmtId="0" fontId="34" fillId="0" borderId="0"/>
    <xf numFmtId="0" fontId="24" fillId="0" borderId="0"/>
    <xf numFmtId="0" fontId="34" fillId="0" borderId="0"/>
    <xf numFmtId="0" fontId="34" fillId="0" borderId="0"/>
    <xf numFmtId="0" fontId="1" fillId="0" borderId="0"/>
    <xf numFmtId="0" fontId="24" fillId="0" borderId="0"/>
    <xf numFmtId="0" fontId="34" fillId="0" borderId="0"/>
    <xf numFmtId="0" fontId="8" fillId="0" borderId="0"/>
    <xf numFmtId="179" fontId="34" fillId="0" borderId="0"/>
    <xf numFmtId="179" fontId="34" fillId="0" borderId="0"/>
    <xf numFmtId="179" fontId="34" fillId="0" borderId="0"/>
    <xf numFmtId="0" fontId="1" fillId="0" borderId="0"/>
    <xf numFmtId="0" fontId="24" fillId="0" borderId="0"/>
    <xf numFmtId="0" fontId="24" fillId="0" borderId="0"/>
    <xf numFmtId="178" fontId="34" fillId="0" borderId="0"/>
    <xf numFmtId="0" fontId="24" fillId="0" borderId="0"/>
    <xf numFmtId="0" fontId="24" fillId="0" borderId="0"/>
    <xf numFmtId="0" fontId="24" fillId="0" borderId="0"/>
    <xf numFmtId="179" fontId="24" fillId="0" borderId="0"/>
    <xf numFmtId="0" fontId="1" fillId="0" borderId="0"/>
    <xf numFmtId="178" fontId="34" fillId="0" borderId="0"/>
    <xf numFmtId="0" fontId="24" fillId="0" borderId="0"/>
    <xf numFmtId="0" fontId="24" fillId="0" borderId="0"/>
    <xf numFmtId="0" fontId="1" fillId="0" borderId="0"/>
    <xf numFmtId="0" fontId="24" fillId="0" borderId="0"/>
    <xf numFmtId="0" fontId="24" fillId="0" borderId="0"/>
    <xf numFmtId="0" fontId="1" fillId="0" borderId="0"/>
    <xf numFmtId="178" fontId="34" fillId="0" borderId="0"/>
    <xf numFmtId="178" fontId="24" fillId="0" borderId="0"/>
    <xf numFmtId="178" fontId="24" fillId="0" borderId="0"/>
    <xf numFmtId="0" fontId="1" fillId="0" borderId="0"/>
    <xf numFmtId="178" fontId="34" fillId="0" borderId="0"/>
    <xf numFmtId="178" fontId="24" fillId="0" borderId="0"/>
    <xf numFmtId="178" fontId="24" fillId="0" borderId="0"/>
    <xf numFmtId="178" fontId="45" fillId="0" borderId="0"/>
    <xf numFmtId="179" fontId="24" fillId="0" borderId="0"/>
    <xf numFmtId="178" fontId="34" fillId="0" borderId="0"/>
    <xf numFmtId="179" fontId="24" fillId="0" borderId="0"/>
    <xf numFmtId="0" fontId="24" fillId="0" borderId="0"/>
    <xf numFmtId="178" fontId="34" fillId="0" borderId="0"/>
    <xf numFmtId="0" fontId="24" fillId="0" borderId="0"/>
    <xf numFmtId="0" fontId="24" fillId="0" borderId="0"/>
    <xf numFmtId="178" fontId="34" fillId="0" borderId="0"/>
    <xf numFmtId="0" fontId="24" fillId="0" borderId="0"/>
    <xf numFmtId="0" fontId="24"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179" fontId="1" fillId="0" borderId="0"/>
    <xf numFmtId="0" fontId="24" fillId="0" borderId="0"/>
    <xf numFmtId="0" fontId="34"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34" fillId="0" borderId="0"/>
    <xf numFmtId="179" fontId="34" fillId="0" borderId="0"/>
    <xf numFmtId="179" fontId="1" fillId="0" borderId="0"/>
    <xf numFmtId="179" fontId="34"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8" fontId="24" fillId="0" borderId="0"/>
    <xf numFmtId="179" fontId="42" fillId="0" borderId="0"/>
    <xf numFmtId="178" fontId="34" fillId="0" borderId="0"/>
    <xf numFmtId="178" fontId="24" fillId="0" borderId="0"/>
    <xf numFmtId="178" fontId="34" fillId="0" borderId="0"/>
    <xf numFmtId="178" fontId="24" fillId="0" borderId="0"/>
    <xf numFmtId="179" fontId="24" fillId="0" borderId="0"/>
    <xf numFmtId="178" fontId="34" fillId="0" borderId="0"/>
    <xf numFmtId="179" fontId="24" fillId="0" borderId="0"/>
    <xf numFmtId="179" fontId="24" fillId="0" borderId="0"/>
    <xf numFmtId="179" fontId="24" fillId="0" borderId="0"/>
    <xf numFmtId="179" fontId="24" fillId="0" borderId="0"/>
    <xf numFmtId="179" fontId="24" fillId="0" borderId="0"/>
    <xf numFmtId="178" fontId="34" fillId="0" borderId="0"/>
    <xf numFmtId="179" fontId="24" fillId="0" borderId="0"/>
    <xf numFmtId="179" fontId="24" fillId="0" borderId="0"/>
    <xf numFmtId="179" fontId="24" fillId="0" borderId="0"/>
    <xf numFmtId="179" fontId="24" fillId="0" borderId="0"/>
    <xf numFmtId="179" fontId="24" fillId="0" borderId="0"/>
    <xf numFmtId="178" fontId="3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0" fontId="34" fillId="0" borderId="0"/>
    <xf numFmtId="0"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9" fillId="0" borderId="0"/>
    <xf numFmtId="179" fontId="1" fillId="0" borderId="0"/>
    <xf numFmtId="0" fontId="24" fillId="0" borderId="0"/>
    <xf numFmtId="179" fontId="34" fillId="0" borderId="0"/>
    <xf numFmtId="0" fontId="1" fillId="0" borderId="0"/>
    <xf numFmtId="0" fontId="9" fillId="0" borderId="0"/>
    <xf numFmtId="0" fontId="9" fillId="0" borderId="0"/>
    <xf numFmtId="0" fontId="34" fillId="0" borderId="0"/>
    <xf numFmtId="178" fontId="24" fillId="0" borderId="0"/>
    <xf numFmtId="178" fontId="24" fillId="0" borderId="0"/>
    <xf numFmtId="165" fontId="24" fillId="0" borderId="0"/>
    <xf numFmtId="165" fontId="24" fillId="0" borderId="0"/>
    <xf numFmtId="178" fontId="24" fillId="0" borderId="0"/>
    <xf numFmtId="0" fontId="9" fillId="0" borderId="0"/>
    <xf numFmtId="178"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34" fillId="0" borderId="0"/>
    <xf numFmtId="179" fontId="34" fillId="0" borderId="0"/>
    <xf numFmtId="179" fontId="34" fillId="0" borderId="0"/>
    <xf numFmtId="179" fontId="34" fillId="0" borderId="0"/>
    <xf numFmtId="179" fontId="48" fillId="0" borderId="0"/>
    <xf numFmtId="0" fontId="24" fillId="0" borderId="0"/>
    <xf numFmtId="178" fontId="24" fillId="0" borderId="0"/>
    <xf numFmtId="178" fontId="24" fillId="0" borderId="0"/>
    <xf numFmtId="0" fontId="24"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1" fillId="0" borderId="0"/>
    <xf numFmtId="0" fontId="24" fillId="0" borderId="0"/>
    <xf numFmtId="179" fontId="34" fillId="0" borderId="0"/>
    <xf numFmtId="0" fontId="24" fillId="0" borderId="0"/>
    <xf numFmtId="178" fontId="34" fillId="0" borderId="0"/>
    <xf numFmtId="165" fontId="24" fillId="0" borderId="0"/>
    <xf numFmtId="165" fontId="24" fillId="0" borderId="0"/>
    <xf numFmtId="165" fontId="24" fillId="0" borderId="0"/>
    <xf numFmtId="0" fontId="9" fillId="0" borderId="0"/>
    <xf numFmtId="0" fontId="9" fillId="0" borderId="0"/>
    <xf numFmtId="178" fontId="34" fillId="0" borderId="0"/>
    <xf numFmtId="165" fontId="24" fillId="0" borderId="0"/>
    <xf numFmtId="165" fontId="24" fillId="0" borderId="0"/>
    <xf numFmtId="178" fontId="24" fillId="0" borderId="0"/>
    <xf numFmtId="178" fontId="24" fillId="0" borderId="0"/>
    <xf numFmtId="0" fontId="34" fillId="0" borderId="0"/>
    <xf numFmtId="179" fontId="48" fillId="0" borderId="0"/>
    <xf numFmtId="179" fontId="48" fillId="0" borderId="0"/>
    <xf numFmtId="179" fontId="48" fillId="0" borderId="0"/>
    <xf numFmtId="179" fontId="48" fillId="0" borderId="0"/>
    <xf numFmtId="181" fontId="48" fillId="0" borderId="0"/>
    <xf numFmtId="179" fontId="24" fillId="0" borderId="0"/>
    <xf numFmtId="179" fontId="24" fillId="0" borderId="0"/>
    <xf numFmtId="179" fontId="24" fillId="0" borderId="0"/>
    <xf numFmtId="179" fontId="24" fillId="0" borderId="0"/>
    <xf numFmtId="180" fontId="24" fillId="0" borderId="0"/>
    <xf numFmtId="180"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34" fillId="0" borderId="0"/>
    <xf numFmtId="179" fontId="34" fillId="0" borderId="0"/>
    <xf numFmtId="179" fontId="34" fillId="0" borderId="0"/>
    <xf numFmtId="179" fontId="34" fillId="0" borderId="0"/>
    <xf numFmtId="180" fontId="24" fillId="0" borderId="0"/>
    <xf numFmtId="179" fontId="24" fillId="0" borderId="0"/>
    <xf numFmtId="179" fontId="24" fillId="0" borderId="0"/>
    <xf numFmtId="0" fontId="1" fillId="0" borderId="0"/>
    <xf numFmtId="180" fontId="34"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34" fillId="0" borderId="0"/>
    <xf numFmtId="165" fontId="24" fillId="0" borderId="0"/>
    <xf numFmtId="165" fontId="24" fillId="0" borderId="0"/>
    <xf numFmtId="165" fontId="24" fillId="0" borderId="0"/>
    <xf numFmtId="0" fontId="9" fillId="0" borderId="0"/>
    <xf numFmtId="0" fontId="9" fillId="0" borderId="0"/>
    <xf numFmtId="178" fontId="24" fillId="0" borderId="0"/>
    <xf numFmtId="178" fontId="24" fillId="0" borderId="0"/>
    <xf numFmtId="178" fontId="24" fillId="0" borderId="0"/>
    <xf numFmtId="165" fontId="24" fillId="0" borderId="0"/>
    <xf numFmtId="165" fontId="24" fillId="0" borderId="0"/>
    <xf numFmtId="178" fontId="24" fillId="0" borderId="0"/>
    <xf numFmtId="178"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65" fontId="49"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24" fillId="0" borderId="0"/>
    <xf numFmtId="178" fontId="24" fillId="0" borderId="0"/>
    <xf numFmtId="0" fontId="24" fillId="0" borderId="0"/>
    <xf numFmtId="179" fontId="24" fillId="0" borderId="0"/>
    <xf numFmtId="179" fontId="24" fillId="0" borderId="0"/>
    <xf numFmtId="178"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24" fillId="0" borderId="0"/>
    <xf numFmtId="178" fontId="24" fillId="0" borderId="0"/>
    <xf numFmtId="178"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1" fillId="0" borderId="0"/>
    <xf numFmtId="0" fontId="24"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0" fontId="34" fillId="0" borderId="0"/>
    <xf numFmtId="0" fontId="24" fillId="0" borderId="0"/>
    <xf numFmtId="0" fontId="34" fillId="0" borderId="0"/>
    <xf numFmtId="178" fontId="24"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48" fillId="0" borderId="0"/>
    <xf numFmtId="0" fontId="1" fillId="0" borderId="0"/>
    <xf numFmtId="181" fontId="48" fillId="0" borderId="0"/>
    <xf numFmtId="0" fontId="1" fillId="0" borderId="0"/>
    <xf numFmtId="0" fontId="34" fillId="0" borderId="0"/>
    <xf numFmtId="179" fontId="50" fillId="0" borderId="0"/>
    <xf numFmtId="179" fontId="34" fillId="0" borderId="0"/>
    <xf numFmtId="181" fontId="24" fillId="0" borderId="0"/>
    <xf numFmtId="0" fontId="34" fillId="0" borderId="0"/>
    <xf numFmtId="0" fontId="42" fillId="8" borderId="8"/>
    <xf numFmtId="0" fontId="9" fillId="8" borderId="8"/>
    <xf numFmtId="0" fontId="42" fillId="8" borderId="8"/>
    <xf numFmtId="0" fontId="9" fillId="8" borderId="8"/>
    <xf numFmtId="0" fontId="9" fillId="8" borderId="8"/>
    <xf numFmtId="0" fontId="42" fillId="8" borderId="8"/>
    <xf numFmtId="0" fontId="42" fillId="8" borderId="8"/>
    <xf numFmtId="0" fontId="9"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1" fillId="8" borderId="8"/>
    <xf numFmtId="0" fontId="9" fillId="0" borderId="0"/>
    <xf numFmtId="0" fontId="42" fillId="0" borderId="0"/>
    <xf numFmtId="0" fontId="42" fillId="0" borderId="0"/>
    <xf numFmtId="0" fontId="9"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 fillId="0" borderId="0"/>
    <xf numFmtId="0" fontId="8"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41" fillId="0" borderId="0"/>
    <xf numFmtId="0" fontId="34" fillId="0" borderId="0"/>
    <xf numFmtId="0" fontId="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4" fillId="0" borderId="0"/>
    <xf numFmtId="0" fontId="51" fillId="0" borderId="0"/>
    <xf numFmtId="0" fontId="51" fillId="0" borderId="0"/>
    <xf numFmtId="0" fontId="51" fillId="0" borderId="0"/>
    <xf numFmtId="0" fontId="9" fillId="0" borderId="0"/>
    <xf numFmtId="0" fontId="42" fillId="0" borderId="0"/>
    <xf numFmtId="0" fontId="42" fillId="0" borderId="0"/>
    <xf numFmtId="0" fontId="9" fillId="0" borderId="0"/>
    <xf numFmtId="0" fontId="24" fillId="0" borderId="0"/>
    <xf numFmtId="0" fontId="24" fillId="0" borderId="0"/>
    <xf numFmtId="0" fontId="42" fillId="0" borderId="0"/>
    <xf numFmtId="0" fontId="42" fillId="0" borderId="0"/>
    <xf numFmtId="0" fontId="42" fillId="0" borderId="0"/>
    <xf numFmtId="0" fontId="9" fillId="0" borderId="0"/>
    <xf numFmtId="0" fontId="9" fillId="0" borderId="0"/>
    <xf numFmtId="0" fontId="24" fillId="0" borderId="0"/>
    <xf numFmtId="0" fontId="24" fillId="0" borderId="0"/>
    <xf numFmtId="0" fontId="24" fillId="0" borderId="0"/>
    <xf numFmtId="0" fontId="1" fillId="0" borderId="0"/>
    <xf numFmtId="0" fontId="9" fillId="0" borderId="0"/>
    <xf numFmtId="0" fontId="1" fillId="0" borderId="0"/>
    <xf numFmtId="0" fontId="9" fillId="0" borderId="0"/>
    <xf numFmtId="0" fontId="9" fillId="0" borderId="0"/>
    <xf numFmtId="0" fontId="42" fillId="0" borderId="0"/>
    <xf numFmtId="0" fontId="42" fillId="0" borderId="0"/>
    <xf numFmtId="0" fontId="9" fillId="0" borderId="0"/>
    <xf numFmtId="0" fontId="51" fillId="0" borderId="0"/>
    <xf numFmtId="0" fontId="42" fillId="0" borderId="0"/>
    <xf numFmtId="0" fontId="42" fillId="0" borderId="0"/>
    <xf numFmtId="0" fontId="24" fillId="0" borderId="0"/>
    <xf numFmtId="0" fontId="42" fillId="0" borderId="0"/>
    <xf numFmtId="0" fontId="9" fillId="0" borderId="0"/>
    <xf numFmtId="0" fontId="51" fillId="0" borderId="0"/>
    <xf numFmtId="0" fontId="51" fillId="0" borderId="0"/>
    <xf numFmtId="0" fontId="42" fillId="0" borderId="0"/>
    <xf numFmtId="0" fontId="24" fillId="0" borderId="0"/>
    <xf numFmtId="0" fontId="42" fillId="0" borderId="0"/>
    <xf numFmtId="0" fontId="9" fillId="0" borderId="0"/>
    <xf numFmtId="0" fontId="9" fillId="0" borderId="0"/>
    <xf numFmtId="0" fontId="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24"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42" fillId="0" borderId="0"/>
    <xf numFmtId="0" fontId="42" fillId="0" borderId="0"/>
    <xf numFmtId="0" fontId="9" fillId="0" borderId="0"/>
    <xf numFmtId="0" fontId="42"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 fillId="0" borderId="0"/>
    <xf numFmtId="0" fontId="3" fillId="0" borderId="0" applyNumberFormat="0" applyFill="0" applyBorder="0" applyAlignment="0" applyProtection="0">
      <alignment vertical="top"/>
      <protection locked="0"/>
    </xf>
    <xf numFmtId="43" fontId="1" fillId="0" borderId="0" applyFont="0" applyFill="0" applyBorder="0" applyAlignment="0" applyProtection="0"/>
  </cellStyleXfs>
  <cellXfs count="195">
    <xf numFmtId="0" fontId="0" fillId="0" borderId="0" xfId="0"/>
    <xf numFmtId="2" fontId="2" fillId="0" borderId="10" xfId="0" applyNumberFormat="1" applyFont="1" applyBorder="1" applyAlignment="1">
      <alignment horizontal="center"/>
    </xf>
    <xf numFmtId="0" fontId="2" fillId="0" borderId="10" xfId="0" applyFont="1" applyBorder="1" applyAlignment="1">
      <alignment wrapText="1"/>
    </xf>
    <xf numFmtId="0" fontId="31" fillId="0" borderId="0" xfId="0" applyFont="1"/>
    <xf numFmtId="164" fontId="0" fillId="0" borderId="0" xfId="0" applyNumberFormat="1"/>
    <xf numFmtId="17" fontId="2" fillId="0" borderId="0" xfId="0" applyNumberFormat="1" applyFont="1"/>
    <xf numFmtId="0" fontId="35" fillId="0" borderId="0" xfId="52590" applyFont="1"/>
    <xf numFmtId="0" fontId="53" fillId="0" borderId="10" xfId="52590" applyFont="1" applyBorder="1"/>
    <xf numFmtId="0" fontId="7" fillId="0" borderId="0" xfId="52590" applyFont="1"/>
    <xf numFmtId="164" fontId="53" fillId="0" borderId="12" xfId="49613" applyNumberFormat="1" applyFont="1" applyBorder="1" applyAlignment="1">
      <alignment horizontal="right"/>
    </xf>
    <xf numFmtId="164" fontId="53" fillId="0" borderId="10" xfId="49613" applyNumberFormat="1" applyFont="1" applyBorder="1" applyAlignment="1">
      <alignment horizontal="right"/>
    </xf>
    <xf numFmtId="164" fontId="2" fillId="0" borderId="10" xfId="0" applyNumberFormat="1" applyFont="1" applyBorder="1" applyAlignment="1">
      <alignment horizontal="center"/>
    </xf>
    <xf numFmtId="2" fontId="2" fillId="0" borderId="12" xfId="0" applyNumberFormat="1" applyFont="1" applyBorder="1" applyAlignment="1">
      <alignment horizontal="center"/>
    </xf>
    <xf numFmtId="2" fontId="2" fillId="0" borderId="10" xfId="0" applyNumberFormat="1" applyFont="1" applyBorder="1" applyAlignment="1">
      <alignment horizontal="center" wrapText="1"/>
    </xf>
    <xf numFmtId="0" fontId="6" fillId="0" borderId="0" xfId="0" applyFont="1" applyAlignment="1">
      <alignment horizontal="center"/>
    </xf>
    <xf numFmtId="0" fontId="2" fillId="0" borderId="10" xfId="5" applyFont="1" applyBorder="1" applyAlignment="1">
      <alignment horizontal="center" wrapText="1"/>
    </xf>
    <xf numFmtId="164" fontId="7" fillId="0" borderId="0" xfId="0" applyNumberFormat="1" applyFont="1" applyAlignment="1">
      <alignment horizontal="center"/>
    </xf>
    <xf numFmtId="164" fontId="7" fillId="0" borderId="10" xfId="0" applyNumberFormat="1" applyFont="1" applyBorder="1" applyAlignment="1">
      <alignment horizontal="center"/>
    </xf>
    <xf numFmtId="1" fontId="2" fillId="0" borderId="0" xfId="0" applyNumberFormat="1" applyFont="1" applyAlignment="1">
      <alignment horizontal="center"/>
    </xf>
    <xf numFmtId="1" fontId="2" fillId="0" borderId="10" xfId="0" applyNumberFormat="1" applyFont="1" applyBorder="1" applyAlignment="1">
      <alignment horizontal="center"/>
    </xf>
    <xf numFmtId="0" fontId="7" fillId="0" borderId="0" xfId="0" applyFont="1" applyAlignment="1">
      <alignment vertical="center"/>
    </xf>
    <xf numFmtId="0" fontId="2" fillId="0" borderId="0" xfId="0" applyFont="1" applyAlignment="1">
      <alignment vertical="center"/>
    </xf>
    <xf numFmtId="0" fontId="32" fillId="0" borderId="0" xfId="0" applyFont="1" applyAlignment="1">
      <alignment vertical="center" wrapText="1"/>
    </xf>
    <xf numFmtId="1" fontId="2" fillId="0" borderId="0" xfId="5" applyNumberFormat="1" applyFont="1" applyAlignment="1">
      <alignment horizontal="center" wrapText="1"/>
    </xf>
    <xf numFmtId="0" fontId="52" fillId="0" borderId="0" xfId="52590" applyFont="1"/>
    <xf numFmtId="2" fontId="6" fillId="0" borderId="0" xfId="0" applyNumberFormat="1" applyFont="1" applyAlignment="1">
      <alignment horizontal="center"/>
    </xf>
    <xf numFmtId="0" fontId="30" fillId="0" borderId="0" xfId="0" applyFont="1" applyAlignment="1">
      <alignment horizontal="left"/>
    </xf>
    <xf numFmtId="0" fontId="30" fillId="0" borderId="0" xfId="0" applyFont="1"/>
    <xf numFmtId="0" fontId="5" fillId="0" borderId="0" xfId="3" applyFont="1" applyAlignment="1" applyProtection="1"/>
    <xf numFmtId="0" fontId="55" fillId="0" borderId="0" xfId="0" applyFont="1"/>
    <xf numFmtId="0" fontId="5" fillId="0" borderId="0" xfId="3" applyFont="1" applyAlignment="1" applyProtection="1">
      <alignment horizontal="left"/>
    </xf>
    <xf numFmtId="0" fontId="2" fillId="0" borderId="0" xfId="0" applyFont="1" applyAlignment="1">
      <alignment horizontal="right" vertical="center" wrapText="1"/>
    </xf>
    <xf numFmtId="0" fontId="2" fillId="0" borderId="10" xfId="0" applyFont="1" applyBorder="1" applyAlignment="1">
      <alignment horizontal="right" vertical="center" wrapText="1"/>
    </xf>
    <xf numFmtId="0" fontId="56" fillId="0" borderId="0" xfId="0" applyFont="1"/>
    <xf numFmtId="0" fontId="2" fillId="0" borderId="0" xfId="5" applyFont="1" applyAlignment="1">
      <alignment horizontal="center" wrapText="1"/>
    </xf>
    <xf numFmtId="0" fontId="2" fillId="0" borderId="10" xfId="0" applyFont="1" applyBorder="1" applyAlignment="1">
      <alignment horizontal="center" wrapText="1"/>
    </xf>
    <xf numFmtId="164" fontId="6" fillId="0" borderId="0" xfId="0" applyNumberFormat="1" applyFont="1"/>
    <xf numFmtId="1" fontId="2" fillId="0" borderId="0" xfId="0" applyNumberFormat="1" applyFont="1"/>
    <xf numFmtId="1" fontId="2" fillId="0" borderId="10" xfId="0" applyNumberFormat="1" applyFont="1" applyBorder="1"/>
    <xf numFmtId="164" fontId="2" fillId="0" borderId="0" xfId="0" applyNumberFormat="1" applyFont="1"/>
    <xf numFmtId="166" fontId="2" fillId="0" borderId="0" xfId="1" applyNumberFormat="1" applyFont="1" applyAlignment="1">
      <alignment horizontal="center"/>
    </xf>
    <xf numFmtId="167" fontId="2" fillId="0" borderId="0" xfId="0" applyNumberFormat="1" applyFont="1"/>
    <xf numFmtId="168" fontId="7" fillId="0" borderId="0" xfId="2" applyNumberFormat="1" applyFont="1"/>
    <xf numFmtId="167" fontId="2" fillId="0" borderId="0" xfId="0" applyNumberFormat="1" applyFont="1" applyAlignment="1">
      <alignment horizontal="center"/>
    </xf>
    <xf numFmtId="167" fontId="2" fillId="0" borderId="10" xfId="0" applyNumberFormat="1" applyFont="1" applyBorder="1" applyAlignment="1">
      <alignment horizontal="center"/>
    </xf>
    <xf numFmtId="0" fontId="7" fillId="0" borderId="11" xfId="0" applyFont="1" applyBorder="1" applyAlignment="1">
      <alignment horizontal="center" wrapText="1"/>
    </xf>
    <xf numFmtId="0" fontId="2" fillId="0" borderId="0" xfId="0" applyFont="1"/>
    <xf numFmtId="0" fontId="2" fillId="0" borderId="0" xfId="0" applyFont="1" applyAlignment="1">
      <alignment horizontal="left"/>
    </xf>
    <xf numFmtId="0" fontId="2" fillId="0" borderId="10" xfId="0" applyFont="1" applyBorder="1" applyAlignment="1">
      <alignment horizontal="left" wrapText="1"/>
    </xf>
    <xf numFmtId="0" fontId="2" fillId="0" borderId="0" xfId="0" applyFont="1" applyAlignment="1">
      <alignment wrapText="1"/>
    </xf>
    <xf numFmtId="0" fontId="2" fillId="0" borderId="0" xfId="0" applyFont="1" applyAlignment="1">
      <alignment horizontal="center"/>
    </xf>
    <xf numFmtId="0" fontId="7" fillId="0" borderId="0" xfId="0" applyFont="1"/>
    <xf numFmtId="0" fontId="7" fillId="0" borderId="10" xfId="0" applyFont="1" applyBorder="1" applyAlignment="1">
      <alignment horizontal="center" wrapText="1"/>
    </xf>
    <xf numFmtId="0" fontId="2" fillId="0" borderId="11" xfId="0" applyFont="1" applyBorder="1" applyAlignment="1">
      <alignment horizontal="center" wrapText="1"/>
    </xf>
    <xf numFmtId="0" fontId="7" fillId="0" borderId="10" xfId="0" applyFont="1" applyBorder="1" applyAlignment="1">
      <alignment horizontal="center"/>
    </xf>
    <xf numFmtId="164" fontId="2" fillId="0" borderId="0" xfId="0" applyNumberFormat="1" applyFont="1" applyAlignment="1">
      <alignment horizontal="center"/>
    </xf>
    <xf numFmtId="0" fontId="5" fillId="0" borderId="0" xfId="0" applyFont="1"/>
    <xf numFmtId="2" fontId="2" fillId="0" borderId="0" xfId="0" applyNumberFormat="1" applyFont="1" applyAlignment="1">
      <alignment horizontal="center"/>
    </xf>
    <xf numFmtId="0" fontId="0" fillId="0" borderId="0" xfId="0"/>
    <xf numFmtId="0" fontId="2" fillId="0" borderId="0" xfId="0" applyFont="1" applyBorder="1" applyAlignment="1">
      <alignment horizontal="center"/>
    </xf>
    <xf numFmtId="164" fontId="2" fillId="0" borderId="0" xfId="0" applyNumberFormat="1" applyFont="1" applyBorder="1" applyAlignment="1">
      <alignment horizontal="center"/>
    </xf>
    <xf numFmtId="164" fontId="53" fillId="0" borderId="0" xfId="49613" applyNumberFormat="1" applyFont="1" applyBorder="1" applyAlignment="1">
      <alignment horizontal="right"/>
    </xf>
    <xf numFmtId="0" fontId="2" fillId="0" borderId="0" xfId="0" applyFont="1" applyBorder="1" applyAlignment="1">
      <alignment horizontal="left"/>
    </xf>
    <xf numFmtId="0" fontId="57" fillId="0" borderId="0" xfId="0" applyFont="1"/>
    <xf numFmtId="0" fontId="2" fillId="0" borderId="0" xfId="0" applyFont="1" applyAlignment="1"/>
    <xf numFmtId="0" fontId="2" fillId="0" borderId="0" xfId="0" applyFont="1"/>
    <xf numFmtId="0" fontId="2" fillId="0" borderId="10" xfId="0" applyFont="1" applyFill="1" applyBorder="1" applyAlignment="1">
      <alignment horizontal="center"/>
    </xf>
    <xf numFmtId="0" fontId="2" fillId="0" borderId="0" xfId="0" applyFont="1" applyFill="1" applyAlignment="1">
      <alignment horizontal="left"/>
    </xf>
    <xf numFmtId="164" fontId="2" fillId="0" borderId="0" xfId="0" applyNumberFormat="1" applyFont="1" applyFill="1" applyAlignment="1">
      <alignment horizontal="center"/>
    </xf>
    <xf numFmtId="1" fontId="2" fillId="0" borderId="0" xfId="0" applyNumberFormat="1" applyFont="1" applyFill="1" applyAlignment="1">
      <alignment horizontal="center"/>
    </xf>
    <xf numFmtId="0" fontId="19" fillId="0" borderId="0" xfId="0" applyFont="1" applyFill="1" applyAlignment="1">
      <alignment horizontal="center"/>
    </xf>
    <xf numFmtId="0" fontId="6" fillId="0" borderId="0" xfId="0" applyFont="1" applyFill="1"/>
    <xf numFmtId="0" fontId="52" fillId="0" borderId="0" xfId="52590" applyFont="1" applyFill="1"/>
    <xf numFmtId="0" fontId="2" fillId="0" borderId="12" xfId="0" applyFont="1" applyBorder="1" applyAlignment="1">
      <alignment horizontal="left"/>
    </xf>
    <xf numFmtId="0" fontId="0" fillId="0" borderId="0" xfId="0"/>
    <xf numFmtId="0" fontId="2" fillId="0" borderId="0" xfId="0" applyFont="1"/>
    <xf numFmtId="0" fontId="53" fillId="0" borderId="0" xfId="52590" applyFont="1"/>
    <xf numFmtId="183" fontId="2" fillId="0" borderId="0" xfId="0" applyNumberFormat="1" applyFont="1"/>
    <xf numFmtId="0" fontId="6" fillId="0" borderId="0" xfId="0" applyFont="1" applyFill="1" applyAlignment="1">
      <alignment horizontal="center"/>
    </xf>
    <xf numFmtId="0" fontId="2" fillId="0" borderId="0" xfId="0" applyFont="1" applyFill="1"/>
    <xf numFmtId="0" fontId="2" fillId="0" borderId="10" xfId="0" applyFont="1" applyFill="1" applyBorder="1" applyAlignment="1">
      <alignment horizontal="left" wrapText="1"/>
    </xf>
    <xf numFmtId="0" fontId="2" fillId="0" borderId="10" xfId="0" applyFont="1" applyFill="1" applyBorder="1" applyAlignment="1">
      <alignment horizontal="center" wrapText="1"/>
    </xf>
    <xf numFmtId="37" fontId="2" fillId="0" borderId="0" xfId="1" applyNumberFormat="1" applyFont="1" applyFill="1" applyAlignment="1">
      <alignment horizontal="center"/>
    </xf>
    <xf numFmtId="0" fontId="2" fillId="0" borderId="10" xfId="0" applyFont="1" applyFill="1" applyBorder="1" applyAlignment="1">
      <alignment horizontal="left"/>
    </xf>
    <xf numFmtId="37" fontId="2" fillId="0" borderId="10" xfId="1" applyNumberFormat="1" applyFont="1" applyFill="1" applyBorder="1" applyAlignment="1">
      <alignment horizontal="center"/>
    </xf>
    <xf numFmtId="0" fontId="2" fillId="0" borderId="0" xfId="0" applyFont="1" applyFill="1" applyAlignment="1">
      <alignment horizontal="center"/>
    </xf>
    <xf numFmtId="0" fontId="0" fillId="0" borderId="0" xfId="0" applyFill="1"/>
    <xf numFmtId="0" fontId="6" fillId="0" borderId="0" xfId="0" applyFont="1" applyFill="1" applyAlignment="1">
      <alignment horizontal="left"/>
    </xf>
    <xf numFmtId="0" fontId="58" fillId="0" borderId="0" xfId="0" applyFont="1" applyFill="1"/>
    <xf numFmtId="0" fontId="19" fillId="0" borderId="0" xfId="0" applyFont="1" applyFill="1"/>
    <xf numFmtId="0" fontId="2" fillId="0" borderId="0" xfId="0" applyFont="1"/>
    <xf numFmtId="0" fontId="2" fillId="0" borderId="0" xfId="0" applyFont="1" applyBorder="1"/>
    <xf numFmtId="164" fontId="2" fillId="0" borderId="0" xfId="0" applyNumberFormat="1" applyFont="1" applyBorder="1"/>
    <xf numFmtId="1" fontId="2" fillId="0" borderId="0" xfId="0" applyNumberFormat="1" applyFont="1" applyBorder="1" applyAlignment="1">
      <alignment horizontal="center"/>
    </xf>
    <xf numFmtId="1" fontId="2" fillId="0" borderId="0" xfId="0" applyNumberFormat="1" applyFont="1" applyBorder="1"/>
    <xf numFmtId="0" fontId="53" fillId="0" borderId="0" xfId="52590" applyFont="1" applyFill="1"/>
    <xf numFmtId="1" fontId="2" fillId="0" borderId="10" xfId="0" applyNumberFormat="1" applyFont="1" applyFill="1" applyBorder="1" applyAlignment="1">
      <alignment horizontal="center"/>
    </xf>
    <xf numFmtId="0" fontId="59" fillId="0" borderId="10" xfId="0" applyFont="1" applyBorder="1" applyAlignment="1">
      <alignment horizontal="center"/>
    </xf>
    <xf numFmtId="0" fontId="5" fillId="0" borderId="0" xfId="3" applyFont="1">
      <alignment vertical="top"/>
      <protection locked="0"/>
    </xf>
    <xf numFmtId="0" fontId="5" fillId="0" borderId="0" xfId="3" quotePrefix="1" applyFont="1">
      <alignment vertical="top"/>
      <protection locked="0"/>
    </xf>
    <xf numFmtId="0" fontId="2" fillId="0" borderId="0" xfId="0" applyFont="1"/>
    <xf numFmtId="0" fontId="2" fillId="0" borderId="12" xfId="0" applyFont="1" applyBorder="1"/>
    <xf numFmtId="0" fontId="2" fillId="0" borderId="10" xfId="0" applyFont="1" applyFill="1" applyBorder="1"/>
    <xf numFmtId="0" fontId="6" fillId="0" borderId="0" xfId="0" applyFont="1"/>
    <xf numFmtId="164" fontId="2" fillId="0" borderId="0" xfId="0" applyNumberFormat="1" applyFont="1" applyAlignment="1">
      <alignment horizontal="center"/>
    </xf>
    <xf numFmtId="0" fontId="2" fillId="0" borderId="10" xfId="0" applyFont="1" applyBorder="1"/>
    <xf numFmtId="0" fontId="0" fillId="0" borderId="10" xfId="0" applyBorder="1"/>
    <xf numFmtId="0" fontId="6" fillId="0" borderId="0" xfId="0" applyFont="1" applyAlignment="1">
      <alignment horizontal="left"/>
    </xf>
    <xf numFmtId="0" fontId="2" fillId="0" borderId="0" xfId="0" applyFont="1"/>
    <xf numFmtId="0" fontId="2" fillId="0" borderId="0" xfId="0" applyFont="1" applyAlignment="1">
      <alignment horizontal="center"/>
    </xf>
    <xf numFmtId="0" fontId="2" fillId="0" borderId="10" xfId="0" applyFont="1" applyBorder="1" applyAlignment="1">
      <alignment horizontal="left"/>
    </xf>
    <xf numFmtId="0" fontId="2" fillId="0" borderId="10" xfId="0" applyFont="1" applyBorder="1" applyAlignment="1">
      <alignment horizontal="center"/>
    </xf>
    <xf numFmtId="0" fontId="0" fillId="0" borderId="0" xfId="0"/>
    <xf numFmtId="0" fontId="2" fillId="0" borderId="0" xfId="0" applyFont="1" applyAlignment="1">
      <alignment horizontal="left"/>
    </xf>
    <xf numFmtId="0" fontId="7" fillId="0" borderId="0" xfId="52590" applyFont="1" applyAlignment="1">
      <alignment horizontal="center"/>
    </xf>
    <xf numFmtId="2" fontId="2" fillId="0" borderId="0" xfId="0" applyNumberFormat="1" applyFont="1" applyAlignment="1">
      <alignment horizontal="center"/>
    </xf>
    <xf numFmtId="0" fontId="2" fillId="0" borderId="12" xfId="0" applyFont="1" applyBorder="1" applyAlignment="1">
      <alignment horizontal="center"/>
    </xf>
    <xf numFmtId="0" fontId="2" fillId="0" borderId="0" xfId="0" applyFont="1" applyAlignment="1">
      <alignment horizontal="center" wrapText="1"/>
    </xf>
    <xf numFmtId="164" fontId="59" fillId="0" borderId="0" xfId="0" applyNumberFormat="1" applyFont="1" applyAlignment="1">
      <alignment horizontal="center" vertical="center"/>
    </xf>
    <xf numFmtId="164" fontId="59" fillId="0" borderId="10" xfId="0" applyNumberFormat="1" applyFont="1" applyBorder="1" applyAlignment="1">
      <alignment horizontal="center" vertical="center"/>
    </xf>
    <xf numFmtId="2" fontId="2" fillId="0" borderId="0" xfId="0" applyNumberFormat="1" applyFont="1" applyFill="1"/>
    <xf numFmtId="164" fontId="2" fillId="0" borderId="0" xfId="0" applyNumberFormat="1" applyFont="1" applyFill="1"/>
    <xf numFmtId="0" fontId="7" fillId="0" borderId="0" xfId="47993" applyFont="1"/>
    <xf numFmtId="164" fontId="2" fillId="0" borderId="0" xfId="0" applyNumberFormat="1" applyFont="1" applyAlignment="1">
      <alignment horizontal="center"/>
    </xf>
    <xf numFmtId="0" fontId="0" fillId="0" borderId="10" xfId="0" applyBorder="1" applyAlignment="1"/>
    <xf numFmtId="0" fontId="2" fillId="0" borderId="0" xfId="0" applyFont="1" applyAlignment="1">
      <alignment horizontal="center"/>
    </xf>
    <xf numFmtId="0" fontId="2" fillId="0" borderId="10" xfId="0" applyFont="1" applyBorder="1" applyAlignment="1">
      <alignment horizontal="left"/>
    </xf>
    <xf numFmtId="0" fontId="2" fillId="0" borderId="10" xfId="0" applyFont="1" applyBorder="1" applyAlignment="1">
      <alignment horizontal="center"/>
    </xf>
    <xf numFmtId="0" fontId="2" fillId="0" borderId="0" xfId="0" applyFont="1" applyAlignment="1">
      <alignment horizontal="left"/>
    </xf>
    <xf numFmtId="167" fontId="2" fillId="0" borderId="0" xfId="0" applyNumberFormat="1" applyFont="1" applyFill="1"/>
    <xf numFmtId="0" fontId="5" fillId="0" borderId="0" xfId="3" applyFont="1" applyFill="1">
      <alignment vertical="top"/>
      <protection locked="0"/>
    </xf>
    <xf numFmtId="0" fontId="2" fillId="0" borderId="0" xfId="0" applyFont="1" applyFill="1" applyAlignment="1">
      <alignment horizontal="right"/>
    </xf>
    <xf numFmtId="1" fontId="2" fillId="0" borderId="0" xfId="0" applyNumberFormat="1" applyFont="1" applyFill="1" applyAlignment="1">
      <alignment horizontal="left"/>
    </xf>
    <xf numFmtId="164" fontId="0" fillId="0" borderId="0" xfId="0" applyNumberFormat="1" applyFill="1"/>
    <xf numFmtId="1" fontId="2" fillId="0" borderId="10" xfId="0" applyNumberFormat="1" applyFont="1" applyFill="1" applyBorder="1" applyAlignment="1">
      <alignment horizontal="left"/>
    </xf>
    <xf numFmtId="164" fontId="2" fillId="0" borderId="10" xfId="0" applyNumberFormat="1" applyFont="1" applyFill="1" applyBorder="1" applyAlignment="1">
      <alignment horizontal="center"/>
    </xf>
    <xf numFmtId="0" fontId="2" fillId="0" borderId="0" xfId="0" applyFont="1" applyFill="1" applyAlignment="1">
      <alignment vertical="center"/>
    </xf>
    <xf numFmtId="0" fontId="5" fillId="0" borderId="0" xfId="3" applyFont="1" applyFill="1" applyAlignment="1" applyProtection="1">
      <alignment horizontal="left"/>
    </xf>
    <xf numFmtId="182" fontId="2" fillId="0" borderId="0" xfId="0" applyNumberFormat="1" applyFont="1" applyFill="1"/>
    <xf numFmtId="0" fontId="31" fillId="0" borderId="0" xfId="0" applyFont="1" applyFill="1" applyAlignment="1">
      <alignment horizontal="left"/>
    </xf>
    <xf numFmtId="0" fontId="0" fillId="0" borderId="0" xfId="0" applyFill="1" applyAlignment="1">
      <alignment horizontal="center"/>
    </xf>
    <xf numFmtId="0" fontId="0" fillId="0" borderId="0" xfId="0" applyFill="1" applyAlignment="1">
      <alignment horizontal="left"/>
    </xf>
    <xf numFmtId="0" fontId="30" fillId="0" borderId="0" xfId="0" applyFont="1" applyFill="1" applyAlignment="1">
      <alignment horizontal="center"/>
    </xf>
    <xf numFmtId="0" fontId="5" fillId="0" borderId="0" xfId="0" applyFont="1" applyFill="1"/>
    <xf numFmtId="0" fontId="30" fillId="0" borderId="0" xfId="0" applyFont="1" applyFill="1"/>
    <xf numFmtId="0" fontId="6" fillId="0" borderId="10" xfId="0" applyFont="1" applyFill="1" applyBorder="1" applyAlignment="1">
      <alignment horizontal="center"/>
    </xf>
    <xf numFmtId="0" fontId="0" fillId="0" borderId="10" xfId="0" applyFill="1" applyBorder="1"/>
    <xf numFmtId="0" fontId="6" fillId="0" borderId="10" xfId="0" applyFont="1" applyFill="1" applyBorder="1"/>
    <xf numFmtId="0" fontId="6" fillId="0" borderId="0" xfId="0" applyFont="1" applyFill="1" applyBorder="1"/>
    <xf numFmtId="0" fontId="2" fillId="0" borderId="0" xfId="0" applyFont="1" applyFill="1" applyAlignment="1">
      <alignment horizontal="center" vertical="top"/>
    </xf>
    <xf numFmtId="0" fontId="2" fillId="0" borderId="0" xfId="0" applyFont="1" applyFill="1" applyAlignment="1">
      <alignment horizontal="center" wrapText="1"/>
    </xf>
    <xf numFmtId="2" fontId="2" fillId="0" borderId="0" xfId="0" applyNumberFormat="1" applyFont="1" applyFill="1" applyAlignment="1">
      <alignment horizontal="center"/>
    </xf>
    <xf numFmtId="0" fontId="2" fillId="0" borderId="12" xfId="0" applyFont="1" applyFill="1" applyBorder="1" applyAlignment="1">
      <alignment horizontal="left"/>
    </xf>
    <xf numFmtId="0" fontId="2" fillId="0" borderId="12" xfId="0" applyFont="1" applyFill="1" applyBorder="1" applyAlignment="1">
      <alignment horizontal="center"/>
    </xf>
    <xf numFmtId="0" fontId="59" fillId="0" borderId="10" xfId="0" applyFont="1" applyFill="1" applyBorder="1" applyAlignment="1">
      <alignment horizontal="center"/>
    </xf>
    <xf numFmtId="0" fontId="7" fillId="0" borderId="0" xfId="0" applyFont="1" applyFill="1"/>
    <xf numFmtId="0" fontId="60" fillId="0" borderId="0" xfId="0" applyFont="1"/>
    <xf numFmtId="167" fontId="2" fillId="0" borderId="0" xfId="0" applyNumberFormat="1" applyFont="1" applyFill="1" applyAlignment="1">
      <alignment horizontal="center"/>
    </xf>
    <xf numFmtId="10" fontId="2" fillId="0" borderId="0" xfId="0" applyNumberFormat="1" applyFont="1" applyFill="1" applyAlignment="1">
      <alignment horizontal="center"/>
    </xf>
    <xf numFmtId="0" fontId="59" fillId="0" borderId="0" xfId="0" applyFont="1" applyAlignment="1">
      <alignment horizontal="left"/>
    </xf>
    <xf numFmtId="0" fontId="59" fillId="0" borderId="10" xfId="0" applyFont="1" applyBorder="1" applyAlignment="1">
      <alignment horizontal="left"/>
    </xf>
    <xf numFmtId="0" fontId="2" fillId="0" borderId="11" xfId="0" applyFont="1" applyBorder="1" applyAlignment="1"/>
    <xf numFmtId="0" fontId="2" fillId="0" borderId="0" xfId="0" applyFont="1" applyFill="1" applyBorder="1" applyAlignment="1">
      <alignment horizontal="left"/>
    </xf>
    <xf numFmtId="0" fontId="0" fillId="0" borderId="0" xfId="0" applyFill="1" applyBorder="1" applyAlignment="1">
      <alignment horizontal="left"/>
    </xf>
    <xf numFmtId="0" fontId="2" fillId="0" borderId="0" xfId="0" applyFont="1" applyAlignment="1">
      <alignment horizontal="left"/>
    </xf>
    <xf numFmtId="164" fontId="2" fillId="0" borderId="0" xfId="0" applyNumberFormat="1" applyFont="1" applyAlignment="1">
      <alignment horizontal="center"/>
    </xf>
    <xf numFmtId="183" fontId="2" fillId="0" borderId="0" xfId="0" applyNumberFormat="1" applyFont="1" applyAlignment="1">
      <alignment horizontal="center"/>
    </xf>
    <xf numFmtId="0" fontId="6" fillId="0" borderId="0" xfId="0" applyFont="1" applyAlignment="1">
      <alignment wrapText="1"/>
    </xf>
    <xf numFmtId="164" fontId="2" fillId="0" borderId="0" xfId="0" applyNumberFormat="1" applyFont="1" applyAlignment="1">
      <alignment horizontal="center"/>
    </xf>
    <xf numFmtId="0" fontId="2" fillId="0" borderId="10" xfId="0" applyFont="1" applyBorder="1" applyAlignment="1"/>
    <xf numFmtId="0" fontId="0" fillId="0" borderId="10" xfId="0" applyBorder="1" applyAlignment="1"/>
    <xf numFmtId="0" fontId="6" fillId="0" borderId="0" xfId="0" applyFont="1" applyAlignment="1">
      <alignment horizontal="left" wrapText="1"/>
    </xf>
    <xf numFmtId="0" fontId="2" fillId="0" borderId="0" xfId="0" applyFont="1" applyAlignment="1"/>
    <xf numFmtId="0" fontId="2" fillId="0" borderId="0" xfId="0" applyFont="1" applyAlignment="1">
      <alignment horizontal="center"/>
    </xf>
    <xf numFmtId="0" fontId="2" fillId="0" borderId="10" xfId="0" applyFont="1" applyBorder="1" applyAlignment="1">
      <alignment horizontal="left"/>
    </xf>
    <xf numFmtId="0" fontId="2" fillId="0" borderId="10" xfId="0" applyFont="1" applyBorder="1" applyAlignment="1">
      <alignment horizontal="center"/>
    </xf>
    <xf numFmtId="0" fontId="6" fillId="0" borderId="0" xfId="0" applyFont="1" applyFill="1" applyAlignment="1">
      <alignment horizontal="left" wrapText="1"/>
    </xf>
    <xf numFmtId="0" fontId="52" fillId="0" borderId="0" xfId="52590" applyFont="1" applyAlignment="1">
      <alignment horizontal="left" wrapText="1"/>
    </xf>
    <xf numFmtId="183" fontId="2" fillId="0" borderId="10" xfId="0" applyNumberFormat="1" applyFont="1" applyBorder="1" applyAlignment="1">
      <alignment horizontal="left" wrapText="1"/>
    </xf>
    <xf numFmtId="0" fontId="2" fillId="0" borderId="0" xfId="0" applyFont="1" applyAlignment="1">
      <alignment horizontal="left"/>
    </xf>
    <xf numFmtId="0" fontId="2" fillId="0" borderId="0" xfId="0" applyFont="1" applyAlignment="1">
      <alignment horizontal="left" wrapText="1"/>
    </xf>
    <xf numFmtId="0" fontId="7" fillId="0" borderId="0" xfId="52590" applyFont="1" applyAlignment="1">
      <alignment horizontal="center"/>
    </xf>
    <xf numFmtId="0" fontId="7" fillId="0" borderId="10" xfId="52590" applyFont="1" applyBorder="1" applyAlignment="1">
      <alignment horizontal="center"/>
    </xf>
    <xf numFmtId="0" fontId="7" fillId="0" borderId="12" xfId="52590" applyFont="1" applyBorder="1" applyAlignment="1">
      <alignment horizontal="center"/>
    </xf>
    <xf numFmtId="0" fontId="0" fillId="0" borderId="12" xfId="0" applyBorder="1" applyAlignment="1"/>
    <xf numFmtId="0" fontId="2" fillId="0" borderId="10" xfId="0" applyFont="1" applyBorder="1" applyAlignment="1">
      <alignment horizontal="center" vertical="center"/>
    </xf>
    <xf numFmtId="2" fontId="2" fillId="0" borderId="0" xfId="0" applyNumberFormat="1" applyFont="1" applyAlignment="1">
      <alignment horizontal="center"/>
    </xf>
    <xf numFmtId="0" fontId="6" fillId="0" borderId="0" xfId="0" applyFont="1" applyFill="1" applyAlignment="1">
      <alignment horizontal="left"/>
    </xf>
    <xf numFmtId="0" fontId="2" fillId="0" borderId="11" xfId="0" applyFont="1" applyFill="1" applyBorder="1" applyAlignment="1">
      <alignment horizontal="center" wrapText="1"/>
    </xf>
    <xf numFmtId="0" fontId="0" fillId="0" borderId="11" xfId="0" applyFill="1" applyBorder="1" applyAlignment="1"/>
    <xf numFmtId="0" fontId="2" fillId="0" borderId="11" xfId="0" applyFont="1" applyBorder="1" applyAlignment="1">
      <alignment horizontal="center"/>
    </xf>
    <xf numFmtId="0" fontId="0" fillId="0" borderId="11" xfId="0" applyBorder="1" applyAlignment="1"/>
    <xf numFmtId="0" fontId="2" fillId="0" borderId="12" xfId="0" applyFont="1" applyBorder="1" applyAlignment="1">
      <alignment horizontal="center"/>
    </xf>
    <xf numFmtId="0" fontId="2" fillId="0" borderId="11" xfId="0" applyFont="1" applyBorder="1" applyAlignment="1"/>
    <xf numFmtId="0" fontId="2" fillId="0" borderId="11" xfId="0" applyFont="1" applyBorder="1" applyAlignment="1">
      <alignment horizontal="center" wrapText="1"/>
    </xf>
  </cellXfs>
  <cellStyles count="52634">
    <cellStyle name="+/- no dollar" xfId="67"/>
    <cellStyle name="+/- with dollar" xfId="68"/>
    <cellStyle name="+/- with Dollar bold" xfId="69"/>
    <cellStyle name="+/- with Dollar_bold" xfId="70"/>
    <cellStyle name="+/- with underline" xfId="71"/>
    <cellStyle name="20% - Accent1 2" xfId="7"/>
    <cellStyle name="20% - Accent1 2 2" xfId="72"/>
    <cellStyle name="20% - Accent1 3" xfId="73"/>
    <cellStyle name="20% - Accent1 3 2" xfId="74"/>
    <cellStyle name="20% - Accent1 3 2 2" xfId="75"/>
    <cellStyle name="20% - Accent1 3 2 2 2" xfId="76"/>
    <cellStyle name="20% - Accent1 3 2 3" xfId="77"/>
    <cellStyle name="20% - Accent1 3 3" xfId="78"/>
    <cellStyle name="20% - Accent1 3 3 2" xfId="79"/>
    <cellStyle name="20% - Accent1 3 4" xfId="80"/>
    <cellStyle name="20% - Accent1 3 5" xfId="81"/>
    <cellStyle name="20% - Accent1 4" xfId="82"/>
    <cellStyle name="20% - Accent1 4 2" xfId="83"/>
    <cellStyle name="20% - Accent1 4 2 2" xfId="84"/>
    <cellStyle name="20% - Accent1 4 2 2 2" xfId="85"/>
    <cellStyle name="20% - Accent1 4 2 3" xfId="86"/>
    <cellStyle name="20% - Accent1 4 3" xfId="87"/>
    <cellStyle name="20% - Accent1 4 3 2" xfId="88"/>
    <cellStyle name="20% - Accent1 4 4" xfId="89"/>
    <cellStyle name="20% - Accent1 5" xfId="90"/>
    <cellStyle name="20% - Accent1 5 2" xfId="91"/>
    <cellStyle name="20% - Accent1 5 2 2" xfId="92"/>
    <cellStyle name="20% - Accent1 5 3" xfId="93"/>
    <cellStyle name="20% - Accent1 6" xfId="94"/>
    <cellStyle name="20% - Accent1 6 2" xfId="95"/>
    <cellStyle name="20% - Accent1 7" xfId="96"/>
    <cellStyle name="20% - Accent2 2" xfId="8"/>
    <cellStyle name="20% - Accent2 2 2" xfId="97"/>
    <cellStyle name="20% - Accent2 3" xfId="98"/>
    <cellStyle name="20% - Accent2 3 2" xfId="99"/>
    <cellStyle name="20% - Accent2 3 2 2" xfId="100"/>
    <cellStyle name="20% - Accent2 3 2 2 2" xfId="101"/>
    <cellStyle name="20% - Accent2 3 2 3" xfId="102"/>
    <cellStyle name="20% - Accent2 3 3" xfId="103"/>
    <cellStyle name="20% - Accent2 3 3 2" xfId="104"/>
    <cellStyle name="20% - Accent2 3 4" xfId="105"/>
    <cellStyle name="20% - Accent2 3 5" xfId="106"/>
    <cellStyle name="20% - Accent2 4" xfId="107"/>
    <cellStyle name="20% - Accent2 4 2" xfId="108"/>
    <cellStyle name="20% - Accent2 4 2 2" xfId="109"/>
    <cellStyle name="20% - Accent2 4 2 2 2" xfId="110"/>
    <cellStyle name="20% - Accent2 4 2 3" xfId="111"/>
    <cellStyle name="20% - Accent2 4 3" xfId="112"/>
    <cellStyle name="20% - Accent2 4 3 2" xfId="113"/>
    <cellStyle name="20% - Accent2 4 4" xfId="114"/>
    <cellStyle name="20% - Accent2 5" xfId="115"/>
    <cellStyle name="20% - Accent2 5 2" xfId="116"/>
    <cellStyle name="20% - Accent2 5 2 2" xfId="117"/>
    <cellStyle name="20% - Accent2 5 3" xfId="118"/>
    <cellStyle name="20% - Accent2 6" xfId="119"/>
    <cellStyle name="20% - Accent2 6 2" xfId="120"/>
    <cellStyle name="20% - Accent2 7" xfId="121"/>
    <cellStyle name="20% - Accent3 2" xfId="9"/>
    <cellStyle name="20% - Accent3 2 2" xfId="122"/>
    <cellStyle name="20% - Accent3 3" xfId="123"/>
    <cellStyle name="20% - Accent3 3 2" xfId="124"/>
    <cellStyle name="20% - Accent3 3 2 2" xfId="125"/>
    <cellStyle name="20% - Accent3 3 2 2 2" xfId="126"/>
    <cellStyle name="20% - Accent3 3 2 3" xfId="127"/>
    <cellStyle name="20% - Accent3 3 3" xfId="128"/>
    <cellStyle name="20% - Accent3 3 3 2" xfId="129"/>
    <cellStyle name="20% - Accent3 3 4" xfId="130"/>
    <cellStyle name="20% - Accent3 3 5" xfId="131"/>
    <cellStyle name="20% - Accent3 4" xfId="132"/>
    <cellStyle name="20% - Accent3 4 2" xfId="133"/>
    <cellStyle name="20% - Accent3 4 2 2" xfId="134"/>
    <cellStyle name="20% - Accent3 4 2 2 2" xfId="135"/>
    <cellStyle name="20% - Accent3 4 2 3" xfId="136"/>
    <cellStyle name="20% - Accent3 4 3" xfId="137"/>
    <cellStyle name="20% - Accent3 4 3 2" xfId="138"/>
    <cellStyle name="20% - Accent3 4 4" xfId="139"/>
    <cellStyle name="20% - Accent3 5" xfId="140"/>
    <cellStyle name="20% - Accent3 5 2" xfId="141"/>
    <cellStyle name="20% - Accent3 5 2 2" xfId="142"/>
    <cellStyle name="20% - Accent3 5 3" xfId="143"/>
    <cellStyle name="20% - Accent3 6" xfId="144"/>
    <cellStyle name="20% - Accent3 6 2" xfId="145"/>
    <cellStyle name="20% - Accent3 7" xfId="146"/>
    <cellStyle name="20% - Accent4 2" xfId="10"/>
    <cellStyle name="20% - Accent4 2 2" xfId="147"/>
    <cellStyle name="20% - Accent4 3" xfId="148"/>
    <cellStyle name="20% - Accent4 3 2" xfId="149"/>
    <cellStyle name="20% - Accent4 3 2 2" xfId="150"/>
    <cellStyle name="20% - Accent4 3 2 2 2" xfId="151"/>
    <cellStyle name="20% - Accent4 3 2 3" xfId="152"/>
    <cellStyle name="20% - Accent4 3 3" xfId="153"/>
    <cellStyle name="20% - Accent4 3 3 2" xfId="154"/>
    <cellStyle name="20% - Accent4 3 4" xfId="155"/>
    <cellStyle name="20% - Accent4 3 5" xfId="156"/>
    <cellStyle name="20% - Accent4 4" xfId="157"/>
    <cellStyle name="20% - Accent4 4 2" xfId="158"/>
    <cellStyle name="20% - Accent4 4 2 2" xfId="159"/>
    <cellStyle name="20% - Accent4 4 2 2 2" xfId="160"/>
    <cellStyle name="20% - Accent4 4 2 3" xfId="161"/>
    <cellStyle name="20% - Accent4 4 3" xfId="162"/>
    <cellStyle name="20% - Accent4 4 3 2" xfId="163"/>
    <cellStyle name="20% - Accent4 4 4" xfId="164"/>
    <cellStyle name="20% - Accent4 5" xfId="165"/>
    <cellStyle name="20% - Accent4 5 2" xfId="166"/>
    <cellStyle name="20% - Accent4 5 2 2" xfId="167"/>
    <cellStyle name="20% - Accent4 5 3" xfId="168"/>
    <cellStyle name="20% - Accent4 6" xfId="169"/>
    <cellStyle name="20% - Accent4 6 2" xfId="170"/>
    <cellStyle name="20% - Accent4 7" xfId="171"/>
    <cellStyle name="20% - Accent5 2" xfId="11"/>
    <cellStyle name="20% - Accent5 2 2" xfId="172"/>
    <cellStyle name="20% - Accent5 3" xfId="173"/>
    <cellStyle name="20% - Accent5 3 2" xfId="174"/>
    <cellStyle name="20% - Accent5 3 2 2" xfId="175"/>
    <cellStyle name="20% - Accent5 3 2 2 2" xfId="176"/>
    <cellStyle name="20% - Accent5 3 2 3" xfId="177"/>
    <cellStyle name="20% - Accent5 3 3" xfId="178"/>
    <cellStyle name="20% - Accent5 3 3 2" xfId="179"/>
    <cellStyle name="20% - Accent5 3 4" xfId="180"/>
    <cellStyle name="20% - Accent5 3 5" xfId="181"/>
    <cellStyle name="20% - Accent5 4" xfId="182"/>
    <cellStyle name="20% - Accent5 4 2" xfId="183"/>
    <cellStyle name="20% - Accent5 4 2 2" xfId="184"/>
    <cellStyle name="20% - Accent5 4 2 2 2" xfId="185"/>
    <cellStyle name="20% - Accent5 4 2 3" xfId="186"/>
    <cellStyle name="20% - Accent5 4 3" xfId="187"/>
    <cellStyle name="20% - Accent5 4 3 2" xfId="188"/>
    <cellStyle name="20% - Accent5 4 4" xfId="189"/>
    <cellStyle name="20% - Accent5 5" xfId="190"/>
    <cellStyle name="20% - Accent5 5 2" xfId="191"/>
    <cellStyle name="20% - Accent5 5 2 2" xfId="192"/>
    <cellStyle name="20% - Accent5 5 3" xfId="193"/>
    <cellStyle name="20% - Accent5 6" xfId="194"/>
    <cellStyle name="20% - Accent5 6 2" xfId="195"/>
    <cellStyle name="20% - Accent5 7" xfId="196"/>
    <cellStyle name="20% - Accent6 2" xfId="12"/>
    <cellStyle name="20% - Accent6 2 2" xfId="197"/>
    <cellStyle name="20% - Accent6 3" xfId="198"/>
    <cellStyle name="20% - Accent6 3 2" xfId="199"/>
    <cellStyle name="20% - Accent6 3 2 2" xfId="200"/>
    <cellStyle name="20% - Accent6 3 2 2 2" xfId="201"/>
    <cellStyle name="20% - Accent6 3 2 3" xfId="202"/>
    <cellStyle name="20% - Accent6 3 3" xfId="203"/>
    <cellStyle name="20% - Accent6 3 3 2" xfId="204"/>
    <cellStyle name="20% - Accent6 3 4" xfId="205"/>
    <cellStyle name="20% - Accent6 3 5" xfId="206"/>
    <cellStyle name="20% - Accent6 4" xfId="207"/>
    <cellStyle name="20% - Accent6 4 2" xfId="208"/>
    <cellStyle name="20% - Accent6 4 2 2" xfId="209"/>
    <cellStyle name="20% - Accent6 4 2 2 2" xfId="210"/>
    <cellStyle name="20% - Accent6 4 2 3" xfId="211"/>
    <cellStyle name="20% - Accent6 4 3" xfId="212"/>
    <cellStyle name="20% - Accent6 4 3 2" xfId="213"/>
    <cellStyle name="20% - Accent6 4 4" xfId="214"/>
    <cellStyle name="20% - Accent6 5" xfId="215"/>
    <cellStyle name="20% - Accent6 5 2" xfId="216"/>
    <cellStyle name="20% - Accent6 5 2 2" xfId="217"/>
    <cellStyle name="20% - Accent6 5 3" xfId="218"/>
    <cellStyle name="20% - Accent6 6" xfId="219"/>
    <cellStyle name="20% - Accent6 6 2" xfId="220"/>
    <cellStyle name="20% - Accent6 7" xfId="221"/>
    <cellStyle name="40% - Accent1 2" xfId="13"/>
    <cellStyle name="40% - Accent1 2 2" xfId="222"/>
    <cellStyle name="40% - Accent1 3" xfId="223"/>
    <cellStyle name="40% - Accent1 3 2" xfId="224"/>
    <cellStyle name="40% - Accent1 3 2 2" xfId="225"/>
    <cellStyle name="40% - Accent1 3 2 2 2" xfId="226"/>
    <cellStyle name="40% - Accent1 3 2 3" xfId="227"/>
    <cellStyle name="40% - Accent1 3 3" xfId="228"/>
    <cellStyle name="40% - Accent1 3 3 2" xfId="229"/>
    <cellStyle name="40% - Accent1 3 4" xfId="230"/>
    <cellStyle name="40% - Accent1 3 5" xfId="231"/>
    <cellStyle name="40% - Accent1 4" xfId="232"/>
    <cellStyle name="40% - Accent1 4 2" xfId="233"/>
    <cellStyle name="40% - Accent1 4 2 2" xfId="234"/>
    <cellStyle name="40% - Accent1 4 2 2 2" xfId="235"/>
    <cellStyle name="40% - Accent1 4 2 3" xfId="236"/>
    <cellStyle name="40% - Accent1 4 3" xfId="237"/>
    <cellStyle name="40% - Accent1 4 3 2" xfId="238"/>
    <cellStyle name="40% - Accent1 4 4" xfId="239"/>
    <cellStyle name="40% - Accent1 5" xfId="240"/>
    <cellStyle name="40% - Accent1 5 2" xfId="241"/>
    <cellStyle name="40% - Accent1 5 2 2" xfId="242"/>
    <cellStyle name="40% - Accent1 5 3" xfId="243"/>
    <cellStyle name="40% - Accent1 6" xfId="244"/>
    <cellStyle name="40% - Accent1 6 2" xfId="245"/>
    <cellStyle name="40% - Accent1 7" xfId="246"/>
    <cellStyle name="40% - Accent2 2" xfId="14"/>
    <cellStyle name="40% - Accent2 2 2" xfId="247"/>
    <cellStyle name="40% - Accent2 3" xfId="248"/>
    <cellStyle name="40% - Accent2 3 2" xfId="249"/>
    <cellStyle name="40% - Accent2 3 2 2" xfId="250"/>
    <cellStyle name="40% - Accent2 3 2 2 2" xfId="251"/>
    <cellStyle name="40% - Accent2 3 2 3" xfId="252"/>
    <cellStyle name="40% - Accent2 3 3" xfId="253"/>
    <cellStyle name="40% - Accent2 3 3 2" xfId="254"/>
    <cellStyle name="40% - Accent2 3 4" xfId="255"/>
    <cellStyle name="40% - Accent2 3 5" xfId="256"/>
    <cellStyle name="40% - Accent2 4" xfId="257"/>
    <cellStyle name="40% - Accent2 4 2" xfId="258"/>
    <cellStyle name="40% - Accent2 4 2 2" xfId="259"/>
    <cellStyle name="40% - Accent2 4 2 2 2" xfId="260"/>
    <cellStyle name="40% - Accent2 4 2 3" xfId="261"/>
    <cellStyle name="40% - Accent2 4 3" xfId="262"/>
    <cellStyle name="40% - Accent2 4 3 2" xfId="263"/>
    <cellStyle name="40% - Accent2 4 4" xfId="264"/>
    <cellStyle name="40% - Accent2 5" xfId="265"/>
    <cellStyle name="40% - Accent2 5 2" xfId="266"/>
    <cellStyle name="40% - Accent2 5 2 2" xfId="267"/>
    <cellStyle name="40% - Accent2 5 3" xfId="268"/>
    <cellStyle name="40% - Accent2 6" xfId="269"/>
    <cellStyle name="40% - Accent2 6 2" xfId="270"/>
    <cellStyle name="40% - Accent2 7" xfId="271"/>
    <cellStyle name="40% - Accent3 2" xfId="15"/>
    <cellStyle name="40% - Accent3 2 2" xfId="272"/>
    <cellStyle name="40% - Accent3 3" xfId="273"/>
    <cellStyle name="40% - Accent3 3 2" xfId="274"/>
    <cellStyle name="40% - Accent3 3 2 2" xfId="275"/>
    <cellStyle name="40% - Accent3 3 2 2 2" xfId="276"/>
    <cellStyle name="40% - Accent3 3 2 3" xfId="277"/>
    <cellStyle name="40% - Accent3 3 3" xfId="278"/>
    <cellStyle name="40% - Accent3 3 3 2" xfId="279"/>
    <cellStyle name="40% - Accent3 3 4" xfId="280"/>
    <cellStyle name="40% - Accent3 3 5" xfId="281"/>
    <cellStyle name="40% - Accent3 4" xfId="282"/>
    <cellStyle name="40% - Accent3 4 2" xfId="283"/>
    <cellStyle name="40% - Accent3 4 2 2" xfId="284"/>
    <cellStyle name="40% - Accent3 4 2 2 2" xfId="285"/>
    <cellStyle name="40% - Accent3 4 2 3" xfId="286"/>
    <cellStyle name="40% - Accent3 4 3" xfId="287"/>
    <cellStyle name="40% - Accent3 4 3 2" xfId="288"/>
    <cellStyle name="40% - Accent3 4 4" xfId="289"/>
    <cellStyle name="40% - Accent3 5" xfId="290"/>
    <cellStyle name="40% - Accent3 5 2" xfId="291"/>
    <cellStyle name="40% - Accent3 5 2 2" xfId="292"/>
    <cellStyle name="40% - Accent3 5 3" xfId="293"/>
    <cellStyle name="40% - Accent3 6" xfId="294"/>
    <cellStyle name="40% - Accent3 6 2" xfId="295"/>
    <cellStyle name="40% - Accent3 7" xfId="296"/>
    <cellStyle name="40% - Accent4 2" xfId="16"/>
    <cellStyle name="40% - Accent4 2 2" xfId="297"/>
    <cellStyle name="40% - Accent4 3" xfId="298"/>
    <cellStyle name="40% - Accent4 3 2" xfId="299"/>
    <cellStyle name="40% - Accent4 3 2 2" xfId="300"/>
    <cellStyle name="40% - Accent4 3 2 2 2" xfId="301"/>
    <cellStyle name="40% - Accent4 3 2 3" xfId="302"/>
    <cellStyle name="40% - Accent4 3 3" xfId="303"/>
    <cellStyle name="40% - Accent4 3 3 2" xfId="304"/>
    <cellStyle name="40% - Accent4 3 4" xfId="305"/>
    <cellStyle name="40% - Accent4 3 5" xfId="306"/>
    <cellStyle name="40% - Accent4 4" xfId="307"/>
    <cellStyle name="40% - Accent4 4 2" xfId="308"/>
    <cellStyle name="40% - Accent4 4 2 2" xfId="309"/>
    <cellStyle name="40% - Accent4 4 2 2 2" xfId="310"/>
    <cellStyle name="40% - Accent4 4 2 3" xfId="311"/>
    <cellStyle name="40% - Accent4 4 3" xfId="312"/>
    <cellStyle name="40% - Accent4 4 3 2" xfId="313"/>
    <cellStyle name="40% - Accent4 4 4" xfId="314"/>
    <cellStyle name="40% - Accent4 5" xfId="315"/>
    <cellStyle name="40% - Accent4 5 2" xfId="316"/>
    <cellStyle name="40% - Accent4 5 2 2" xfId="317"/>
    <cellStyle name="40% - Accent4 5 3" xfId="318"/>
    <cellStyle name="40% - Accent4 6" xfId="319"/>
    <cellStyle name="40% - Accent4 6 2" xfId="320"/>
    <cellStyle name="40% - Accent4 7" xfId="321"/>
    <cellStyle name="40% - Accent5 2" xfId="17"/>
    <cellStyle name="40% - Accent5 2 2" xfId="322"/>
    <cellStyle name="40% - Accent5 3" xfId="323"/>
    <cellStyle name="40% - Accent5 3 2" xfId="324"/>
    <cellStyle name="40% - Accent5 3 2 2" xfId="325"/>
    <cellStyle name="40% - Accent5 3 2 2 2" xfId="326"/>
    <cellStyle name="40% - Accent5 3 2 3" xfId="327"/>
    <cellStyle name="40% - Accent5 3 3" xfId="328"/>
    <cellStyle name="40% - Accent5 3 3 2" xfId="329"/>
    <cellStyle name="40% - Accent5 3 4" xfId="330"/>
    <cellStyle name="40% - Accent5 3 5" xfId="331"/>
    <cellStyle name="40% - Accent5 4" xfId="332"/>
    <cellStyle name="40% - Accent5 4 2" xfId="333"/>
    <cellStyle name="40% - Accent5 4 2 2" xfId="334"/>
    <cellStyle name="40% - Accent5 4 2 2 2" xfId="335"/>
    <cellStyle name="40% - Accent5 4 2 3" xfId="336"/>
    <cellStyle name="40% - Accent5 4 3" xfId="337"/>
    <cellStyle name="40% - Accent5 4 3 2" xfId="338"/>
    <cellStyle name="40% - Accent5 4 4" xfId="339"/>
    <cellStyle name="40% - Accent5 5" xfId="340"/>
    <cellStyle name="40% - Accent5 5 2" xfId="341"/>
    <cellStyle name="40% - Accent5 5 2 2" xfId="342"/>
    <cellStyle name="40% - Accent5 5 3" xfId="343"/>
    <cellStyle name="40% - Accent5 6" xfId="344"/>
    <cellStyle name="40% - Accent5 6 2" xfId="345"/>
    <cellStyle name="40% - Accent5 7" xfId="346"/>
    <cellStyle name="40% - Accent6 2" xfId="18"/>
    <cellStyle name="40% - Accent6 2 2" xfId="347"/>
    <cellStyle name="40% - Accent6 3" xfId="348"/>
    <cellStyle name="40% - Accent6 3 2" xfId="349"/>
    <cellStyle name="40% - Accent6 3 2 2" xfId="350"/>
    <cellStyle name="40% - Accent6 3 2 2 2" xfId="351"/>
    <cellStyle name="40% - Accent6 3 2 3" xfId="352"/>
    <cellStyle name="40% - Accent6 3 3" xfId="353"/>
    <cellStyle name="40% - Accent6 3 3 2" xfId="354"/>
    <cellStyle name="40% - Accent6 3 4" xfId="355"/>
    <cellStyle name="40% - Accent6 3 5" xfId="356"/>
    <cellStyle name="40% - Accent6 4" xfId="357"/>
    <cellStyle name="40% - Accent6 4 2" xfId="358"/>
    <cellStyle name="40% - Accent6 4 2 2" xfId="359"/>
    <cellStyle name="40% - Accent6 4 2 2 2" xfId="360"/>
    <cellStyle name="40% - Accent6 4 2 3" xfId="361"/>
    <cellStyle name="40% - Accent6 4 3" xfId="362"/>
    <cellStyle name="40% - Accent6 4 3 2" xfId="363"/>
    <cellStyle name="40% - Accent6 4 4" xfId="364"/>
    <cellStyle name="40% - Accent6 5" xfId="365"/>
    <cellStyle name="40% - Accent6 5 2" xfId="366"/>
    <cellStyle name="40% - Accent6 5 2 2" xfId="367"/>
    <cellStyle name="40% - Accent6 5 3" xfId="368"/>
    <cellStyle name="40% - Accent6 6" xfId="369"/>
    <cellStyle name="40% - Accent6 6 2" xfId="370"/>
    <cellStyle name="40% - Accent6 7" xfId="371"/>
    <cellStyle name="60% - Accent1 2" xfId="19"/>
    <cellStyle name="60% - Accent2 2" xfId="20"/>
    <cellStyle name="60% - Accent3 2" xfId="21"/>
    <cellStyle name="60% - Accent4 2" xfId="22"/>
    <cellStyle name="60% - Accent5 2" xfId="23"/>
    <cellStyle name="60% - Accent6 2" xfId="24"/>
    <cellStyle name="Accent1 2" xfId="25"/>
    <cellStyle name="Accent2 2" xfId="26"/>
    <cellStyle name="Accent3 2" xfId="27"/>
    <cellStyle name="Accent4 2" xfId="28"/>
    <cellStyle name="Accent5 2" xfId="29"/>
    <cellStyle name="Accent6 2" xfId="30"/>
    <cellStyle name="Bad 2" xfId="31"/>
    <cellStyle name="Calculation 2" xfId="32"/>
    <cellStyle name="CBO estimate" xfId="372"/>
    <cellStyle name="Check Cell 2" xfId="33"/>
    <cellStyle name="column a category heading" xfId="373"/>
    <cellStyle name="column a category stub" xfId="374"/>
    <cellStyle name="column a No Add" xfId="375"/>
    <cellStyle name="column a other stub" xfId="376"/>
    <cellStyle name="column a total or subtotal" xfId="377"/>
    <cellStyle name="column b-d non add" xfId="378"/>
    <cellStyle name="column b-d stub no $" xfId="379"/>
    <cellStyle name="Column b-d stub with $" xfId="380"/>
    <cellStyle name="Column b-d stub with underline" xfId="381"/>
    <cellStyle name="Column b-d Total or Subtotal" xfId="382"/>
    <cellStyle name="Comma" xfId="1" builtinId="3"/>
    <cellStyle name="Comma 10" xfId="383"/>
    <cellStyle name="Comma 10 2" xfId="384"/>
    <cellStyle name="Comma 11" xfId="385"/>
    <cellStyle name="Comma 12" xfId="386"/>
    <cellStyle name="Comma 13" xfId="387"/>
    <cellStyle name="Comma 14" xfId="388"/>
    <cellStyle name="Comma 15" xfId="389"/>
    <cellStyle name="Comma 16" xfId="390"/>
    <cellStyle name="Comma 17" xfId="391"/>
    <cellStyle name="Comma 18" xfId="392"/>
    <cellStyle name="Comma 19" xfId="393"/>
    <cellStyle name="Comma 2" xfId="394"/>
    <cellStyle name="Comma 2 10" xfId="395"/>
    <cellStyle name="Comma 2 11" xfId="396"/>
    <cellStyle name="Comma 2 12" xfId="397"/>
    <cellStyle name="Comma 2 13" xfId="398"/>
    <cellStyle name="Comma 2 14" xfId="399"/>
    <cellStyle name="Comma 2 15" xfId="400"/>
    <cellStyle name="Comma 2 2" xfId="401"/>
    <cellStyle name="Comma 2 2 2" xfId="402"/>
    <cellStyle name="Comma 2 2 2 2" xfId="403"/>
    <cellStyle name="Comma 2 2 2 2 2" xfId="404"/>
    <cellStyle name="Comma 2 2 2 3" xfId="405"/>
    <cellStyle name="Comma 2 2 2 4" xfId="406"/>
    <cellStyle name="Comma 2 2 2 4 2" xfId="407"/>
    <cellStyle name="Comma 2 2 2 4 2 2" xfId="408"/>
    <cellStyle name="Comma 2 2 2 4 2 2 2" xfId="409"/>
    <cellStyle name="Comma 2 2 2 4 2 2 2 2" xfId="410"/>
    <cellStyle name="Comma 2 2 2 4 2 2 2 2 2" xfId="411"/>
    <cellStyle name="Comma 2 2 2 4 2 2 2 2 2 2" xfId="412"/>
    <cellStyle name="Comma 2 2 2 4 2 2 2 2 3" xfId="413"/>
    <cellStyle name="Comma 2 2 2 4 2 2 2 3" xfId="414"/>
    <cellStyle name="Comma 2 2 2 4 2 2 2 3 2" xfId="415"/>
    <cellStyle name="Comma 2 2 2 4 2 2 2 4" xfId="416"/>
    <cellStyle name="Comma 2 2 2 4 2 2 3" xfId="417"/>
    <cellStyle name="Comma 2 2 2 4 2 2 3 2" xfId="418"/>
    <cellStyle name="Comma 2 2 2 4 2 2 3 2 2" xfId="419"/>
    <cellStyle name="Comma 2 2 2 4 2 2 3 3" xfId="420"/>
    <cellStyle name="Comma 2 2 2 4 2 2 4" xfId="421"/>
    <cellStyle name="Comma 2 2 2 4 2 2 4 2" xfId="422"/>
    <cellStyle name="Comma 2 2 2 4 2 2 5" xfId="423"/>
    <cellStyle name="Comma 2 2 2 4 2 3" xfId="424"/>
    <cellStyle name="Comma 2 2 2 4 2 3 2" xfId="425"/>
    <cellStyle name="Comma 2 2 2 4 2 3 2 2" xfId="426"/>
    <cellStyle name="Comma 2 2 2 4 2 3 2 2 2" xfId="427"/>
    <cellStyle name="Comma 2 2 2 4 2 3 2 3" xfId="428"/>
    <cellStyle name="Comma 2 2 2 4 2 3 3" xfId="429"/>
    <cellStyle name="Comma 2 2 2 4 2 3 3 2" xfId="430"/>
    <cellStyle name="Comma 2 2 2 4 2 3 4" xfId="431"/>
    <cellStyle name="Comma 2 2 2 4 2 4" xfId="432"/>
    <cellStyle name="Comma 2 2 2 4 2 4 2" xfId="433"/>
    <cellStyle name="Comma 2 2 2 4 2 4 2 2" xfId="434"/>
    <cellStyle name="Comma 2 2 2 4 2 4 3" xfId="435"/>
    <cellStyle name="Comma 2 2 2 4 2 5" xfId="436"/>
    <cellStyle name="Comma 2 2 2 4 2 5 2" xfId="437"/>
    <cellStyle name="Comma 2 2 2 4 2 6" xfId="438"/>
    <cellStyle name="Comma 2 2 2 4 3" xfId="439"/>
    <cellStyle name="Comma 2 2 2 4 3 2" xfId="440"/>
    <cellStyle name="Comma 2 2 2 4 3 2 2" xfId="441"/>
    <cellStyle name="Comma 2 2 2 4 3 2 2 2" xfId="442"/>
    <cellStyle name="Comma 2 2 2 4 3 2 2 2 2" xfId="443"/>
    <cellStyle name="Comma 2 2 2 4 3 2 2 3" xfId="444"/>
    <cellStyle name="Comma 2 2 2 4 3 2 3" xfId="445"/>
    <cellStyle name="Comma 2 2 2 4 3 2 3 2" xfId="446"/>
    <cellStyle name="Comma 2 2 2 4 3 2 4" xfId="447"/>
    <cellStyle name="Comma 2 2 2 4 3 3" xfId="448"/>
    <cellStyle name="Comma 2 2 2 4 3 3 2" xfId="449"/>
    <cellStyle name="Comma 2 2 2 4 3 3 2 2" xfId="450"/>
    <cellStyle name="Comma 2 2 2 4 3 3 3" xfId="451"/>
    <cellStyle name="Comma 2 2 2 4 3 4" xfId="452"/>
    <cellStyle name="Comma 2 2 2 4 3 4 2" xfId="453"/>
    <cellStyle name="Comma 2 2 2 4 3 5" xfId="454"/>
    <cellStyle name="Comma 2 2 2 4 4" xfId="455"/>
    <cellStyle name="Comma 2 2 2 4 4 2" xfId="456"/>
    <cellStyle name="Comma 2 2 2 4 4 2 2" xfId="457"/>
    <cellStyle name="Comma 2 2 2 4 4 2 2 2" xfId="458"/>
    <cellStyle name="Comma 2 2 2 4 4 2 3" xfId="459"/>
    <cellStyle name="Comma 2 2 2 4 4 3" xfId="460"/>
    <cellStyle name="Comma 2 2 2 4 4 3 2" xfId="461"/>
    <cellStyle name="Comma 2 2 2 4 4 4" xfId="462"/>
    <cellStyle name="Comma 2 2 2 4 5" xfId="463"/>
    <cellStyle name="Comma 2 2 2 4 5 2" xfId="464"/>
    <cellStyle name="Comma 2 2 2 4 5 2 2" xfId="465"/>
    <cellStyle name="Comma 2 2 2 4 5 3" xfId="466"/>
    <cellStyle name="Comma 2 2 2 4 6" xfId="467"/>
    <cellStyle name="Comma 2 2 2 4 6 2" xfId="468"/>
    <cellStyle name="Comma 2 2 2 4 7" xfId="469"/>
    <cellStyle name="Comma 2 2 3" xfId="470"/>
    <cellStyle name="Comma 2 2 3 2" xfId="471"/>
    <cellStyle name="Comma 2 2 3 3" xfId="472"/>
    <cellStyle name="Comma 2 2 3 4" xfId="473"/>
    <cellStyle name="Comma 2 2 3 4 2" xfId="474"/>
    <cellStyle name="Comma 2 2 3 4 2 2" xfId="475"/>
    <cellStyle name="Comma 2 2 3 4 2 2 2" xfId="476"/>
    <cellStyle name="Comma 2 2 3 4 2 2 2 2" xfId="477"/>
    <cellStyle name="Comma 2 2 3 4 2 2 2 2 2" xfId="478"/>
    <cellStyle name="Comma 2 2 3 4 2 2 2 2 2 2" xfId="479"/>
    <cellStyle name="Comma 2 2 3 4 2 2 2 2 3" xfId="480"/>
    <cellStyle name="Comma 2 2 3 4 2 2 2 3" xfId="481"/>
    <cellStyle name="Comma 2 2 3 4 2 2 2 3 2" xfId="482"/>
    <cellStyle name="Comma 2 2 3 4 2 2 2 4" xfId="483"/>
    <cellStyle name="Comma 2 2 3 4 2 2 3" xfId="484"/>
    <cellStyle name="Comma 2 2 3 4 2 2 3 2" xfId="485"/>
    <cellStyle name="Comma 2 2 3 4 2 2 3 2 2" xfId="486"/>
    <cellStyle name="Comma 2 2 3 4 2 2 3 3" xfId="487"/>
    <cellStyle name="Comma 2 2 3 4 2 2 4" xfId="488"/>
    <cellStyle name="Comma 2 2 3 4 2 2 4 2" xfId="489"/>
    <cellStyle name="Comma 2 2 3 4 2 2 5" xfId="490"/>
    <cellStyle name="Comma 2 2 3 4 2 3" xfId="491"/>
    <cellStyle name="Comma 2 2 3 4 2 3 2" xfId="492"/>
    <cellStyle name="Comma 2 2 3 4 2 3 2 2" xfId="493"/>
    <cellStyle name="Comma 2 2 3 4 2 3 2 2 2" xfId="494"/>
    <cellStyle name="Comma 2 2 3 4 2 3 2 3" xfId="495"/>
    <cellStyle name="Comma 2 2 3 4 2 3 3" xfId="496"/>
    <cellStyle name="Comma 2 2 3 4 2 3 3 2" xfId="497"/>
    <cellStyle name="Comma 2 2 3 4 2 3 4" xfId="498"/>
    <cellStyle name="Comma 2 2 3 4 2 4" xfId="499"/>
    <cellStyle name="Comma 2 2 3 4 2 4 2" xfId="500"/>
    <cellStyle name="Comma 2 2 3 4 2 4 2 2" xfId="501"/>
    <cellStyle name="Comma 2 2 3 4 2 4 3" xfId="502"/>
    <cellStyle name="Comma 2 2 3 4 2 5" xfId="503"/>
    <cellStyle name="Comma 2 2 3 4 2 5 2" xfId="504"/>
    <cellStyle name="Comma 2 2 3 4 2 6" xfId="505"/>
    <cellStyle name="Comma 2 2 3 4 3" xfId="506"/>
    <cellStyle name="Comma 2 2 3 4 3 2" xfId="507"/>
    <cellStyle name="Comma 2 2 3 4 3 2 2" xfId="508"/>
    <cellStyle name="Comma 2 2 3 4 3 2 2 2" xfId="509"/>
    <cellStyle name="Comma 2 2 3 4 3 2 2 2 2" xfId="510"/>
    <cellStyle name="Comma 2 2 3 4 3 2 2 3" xfId="511"/>
    <cellStyle name="Comma 2 2 3 4 3 2 3" xfId="512"/>
    <cellStyle name="Comma 2 2 3 4 3 2 3 2" xfId="513"/>
    <cellStyle name="Comma 2 2 3 4 3 2 4" xfId="514"/>
    <cellStyle name="Comma 2 2 3 4 3 3" xfId="515"/>
    <cellStyle name="Comma 2 2 3 4 3 3 2" xfId="516"/>
    <cellStyle name="Comma 2 2 3 4 3 3 2 2" xfId="517"/>
    <cellStyle name="Comma 2 2 3 4 3 3 3" xfId="518"/>
    <cellStyle name="Comma 2 2 3 4 3 4" xfId="519"/>
    <cellStyle name="Comma 2 2 3 4 3 4 2" xfId="520"/>
    <cellStyle name="Comma 2 2 3 4 3 5" xfId="521"/>
    <cellStyle name="Comma 2 2 3 4 4" xfId="522"/>
    <cellStyle name="Comma 2 2 3 4 4 2" xfId="523"/>
    <cellStyle name="Comma 2 2 3 4 4 2 2" xfId="524"/>
    <cellStyle name="Comma 2 2 3 4 4 2 2 2" xfId="525"/>
    <cellStyle name="Comma 2 2 3 4 4 2 3" xfId="526"/>
    <cellStyle name="Comma 2 2 3 4 4 3" xfId="527"/>
    <cellStyle name="Comma 2 2 3 4 4 3 2" xfId="528"/>
    <cellStyle name="Comma 2 2 3 4 4 4" xfId="529"/>
    <cellStyle name="Comma 2 2 3 4 5" xfId="530"/>
    <cellStyle name="Comma 2 2 3 4 5 2" xfId="531"/>
    <cellStyle name="Comma 2 2 3 4 5 2 2" xfId="532"/>
    <cellStyle name="Comma 2 2 3 4 5 3" xfId="533"/>
    <cellStyle name="Comma 2 2 3 4 6" xfId="534"/>
    <cellStyle name="Comma 2 2 3 4 6 2" xfId="535"/>
    <cellStyle name="Comma 2 2 3 4 7" xfId="536"/>
    <cellStyle name="Comma 2 2 4" xfId="537"/>
    <cellStyle name="Comma 2 2 4 2" xfId="538"/>
    <cellStyle name="Comma 2 2 4 3" xfId="539"/>
    <cellStyle name="Comma 2 2 4 3 2" xfId="540"/>
    <cellStyle name="Comma 2 2 4 3 2 2" xfId="541"/>
    <cellStyle name="Comma 2 2 4 3 2 2 2" xfId="542"/>
    <cellStyle name="Comma 2 2 4 3 2 2 2 2" xfId="543"/>
    <cellStyle name="Comma 2 2 4 3 2 2 2 2 2" xfId="544"/>
    <cellStyle name="Comma 2 2 4 3 2 2 2 2 2 2" xfId="545"/>
    <cellStyle name="Comma 2 2 4 3 2 2 2 2 3" xfId="546"/>
    <cellStyle name="Comma 2 2 4 3 2 2 2 3" xfId="547"/>
    <cellStyle name="Comma 2 2 4 3 2 2 2 3 2" xfId="548"/>
    <cellStyle name="Comma 2 2 4 3 2 2 2 4" xfId="549"/>
    <cellStyle name="Comma 2 2 4 3 2 2 3" xfId="550"/>
    <cellStyle name="Comma 2 2 4 3 2 2 3 2" xfId="551"/>
    <cellStyle name="Comma 2 2 4 3 2 2 3 2 2" xfId="552"/>
    <cellStyle name="Comma 2 2 4 3 2 2 3 3" xfId="553"/>
    <cellStyle name="Comma 2 2 4 3 2 2 4" xfId="554"/>
    <cellStyle name="Comma 2 2 4 3 2 2 4 2" xfId="555"/>
    <cellStyle name="Comma 2 2 4 3 2 2 5" xfId="556"/>
    <cellStyle name="Comma 2 2 4 3 2 3" xfId="557"/>
    <cellStyle name="Comma 2 2 4 3 2 3 2" xfId="558"/>
    <cellStyle name="Comma 2 2 4 3 2 3 2 2" xfId="559"/>
    <cellStyle name="Comma 2 2 4 3 2 3 2 2 2" xfId="560"/>
    <cellStyle name="Comma 2 2 4 3 2 3 2 3" xfId="561"/>
    <cellStyle name="Comma 2 2 4 3 2 3 3" xfId="562"/>
    <cellStyle name="Comma 2 2 4 3 2 3 3 2" xfId="563"/>
    <cellStyle name="Comma 2 2 4 3 2 3 4" xfId="564"/>
    <cellStyle name="Comma 2 2 4 3 2 4" xfId="565"/>
    <cellStyle name="Comma 2 2 4 3 2 4 2" xfId="566"/>
    <cellStyle name="Comma 2 2 4 3 2 4 2 2" xfId="567"/>
    <cellStyle name="Comma 2 2 4 3 2 4 3" xfId="568"/>
    <cellStyle name="Comma 2 2 4 3 2 5" xfId="569"/>
    <cellStyle name="Comma 2 2 4 3 2 5 2" xfId="570"/>
    <cellStyle name="Comma 2 2 4 3 2 6" xfId="571"/>
    <cellStyle name="Comma 2 2 4 3 3" xfId="572"/>
    <cellStyle name="Comma 2 2 4 3 3 2" xfId="573"/>
    <cellStyle name="Comma 2 2 4 3 3 2 2" xfId="574"/>
    <cellStyle name="Comma 2 2 4 3 3 2 2 2" xfId="575"/>
    <cellStyle name="Comma 2 2 4 3 3 2 2 2 2" xfId="576"/>
    <cellStyle name="Comma 2 2 4 3 3 2 2 3" xfId="577"/>
    <cellStyle name="Comma 2 2 4 3 3 2 3" xfId="578"/>
    <cellStyle name="Comma 2 2 4 3 3 2 3 2" xfId="579"/>
    <cellStyle name="Comma 2 2 4 3 3 2 4" xfId="580"/>
    <cellStyle name="Comma 2 2 4 3 3 3" xfId="581"/>
    <cellStyle name="Comma 2 2 4 3 3 3 2" xfId="582"/>
    <cellStyle name="Comma 2 2 4 3 3 3 2 2" xfId="583"/>
    <cellStyle name="Comma 2 2 4 3 3 3 3" xfId="584"/>
    <cellStyle name="Comma 2 2 4 3 3 4" xfId="585"/>
    <cellStyle name="Comma 2 2 4 3 3 4 2" xfId="586"/>
    <cellStyle name="Comma 2 2 4 3 3 5" xfId="587"/>
    <cellStyle name="Comma 2 2 4 3 4" xfId="588"/>
    <cellStyle name="Comma 2 2 4 3 4 2" xfId="589"/>
    <cellStyle name="Comma 2 2 4 3 4 2 2" xfId="590"/>
    <cellStyle name="Comma 2 2 4 3 4 2 2 2" xfId="591"/>
    <cellStyle name="Comma 2 2 4 3 4 2 3" xfId="592"/>
    <cellStyle name="Comma 2 2 4 3 4 3" xfId="593"/>
    <cellStyle name="Comma 2 2 4 3 4 3 2" xfId="594"/>
    <cellStyle name="Comma 2 2 4 3 4 4" xfId="595"/>
    <cellStyle name="Comma 2 2 4 3 5" xfId="596"/>
    <cellStyle name="Comma 2 2 4 3 5 2" xfId="597"/>
    <cellStyle name="Comma 2 2 4 3 5 2 2" xfId="598"/>
    <cellStyle name="Comma 2 2 4 3 5 3" xfId="599"/>
    <cellStyle name="Comma 2 2 4 3 6" xfId="600"/>
    <cellStyle name="Comma 2 2 4 3 6 2" xfId="601"/>
    <cellStyle name="Comma 2 2 4 3 7" xfId="602"/>
    <cellStyle name="Comma 2 2 5" xfId="603"/>
    <cellStyle name="Comma 2 2 6" xfId="604"/>
    <cellStyle name="Comma 2 2 6 2" xfId="605"/>
    <cellStyle name="Comma 2 2 6 2 2" xfId="606"/>
    <cellStyle name="Comma 2 2 6 2 2 2" xfId="607"/>
    <cellStyle name="Comma 2 2 6 2 2 2 2" xfId="608"/>
    <cellStyle name="Comma 2 2 6 2 2 2 2 2" xfId="609"/>
    <cellStyle name="Comma 2 2 6 2 2 2 2 2 2" xfId="610"/>
    <cellStyle name="Comma 2 2 6 2 2 2 2 3" xfId="611"/>
    <cellStyle name="Comma 2 2 6 2 2 2 3" xfId="612"/>
    <cellStyle name="Comma 2 2 6 2 2 2 3 2" xfId="613"/>
    <cellStyle name="Comma 2 2 6 2 2 2 4" xfId="614"/>
    <cellStyle name="Comma 2 2 6 2 2 3" xfId="615"/>
    <cellStyle name="Comma 2 2 6 2 2 3 2" xfId="616"/>
    <cellStyle name="Comma 2 2 6 2 2 3 2 2" xfId="617"/>
    <cellStyle name="Comma 2 2 6 2 2 3 3" xfId="618"/>
    <cellStyle name="Comma 2 2 6 2 2 4" xfId="619"/>
    <cellStyle name="Comma 2 2 6 2 2 4 2" xfId="620"/>
    <cellStyle name="Comma 2 2 6 2 2 5" xfId="621"/>
    <cellStyle name="Comma 2 2 6 2 3" xfId="622"/>
    <cellStyle name="Comma 2 2 6 2 3 2" xfId="623"/>
    <cellStyle name="Comma 2 2 6 2 3 2 2" xfId="624"/>
    <cellStyle name="Comma 2 2 6 2 3 2 2 2" xfId="625"/>
    <cellStyle name="Comma 2 2 6 2 3 2 3" xfId="626"/>
    <cellStyle name="Comma 2 2 6 2 3 3" xfId="627"/>
    <cellStyle name="Comma 2 2 6 2 3 3 2" xfId="628"/>
    <cellStyle name="Comma 2 2 6 2 3 4" xfId="629"/>
    <cellStyle name="Comma 2 2 6 2 4" xfId="630"/>
    <cellStyle name="Comma 2 2 6 2 4 2" xfId="631"/>
    <cellStyle name="Comma 2 2 6 2 4 2 2" xfId="632"/>
    <cellStyle name="Comma 2 2 6 2 4 3" xfId="633"/>
    <cellStyle name="Comma 2 2 6 2 5" xfId="634"/>
    <cellStyle name="Comma 2 2 6 2 5 2" xfId="635"/>
    <cellStyle name="Comma 2 2 6 2 6" xfId="636"/>
    <cellStyle name="Comma 2 2 6 3" xfId="637"/>
    <cellStyle name="Comma 2 2 6 3 2" xfId="638"/>
    <cellStyle name="Comma 2 2 6 3 2 2" xfId="639"/>
    <cellStyle name="Comma 2 2 6 3 2 2 2" xfId="640"/>
    <cellStyle name="Comma 2 2 6 3 2 2 2 2" xfId="641"/>
    <cellStyle name="Comma 2 2 6 3 2 2 3" xfId="642"/>
    <cellStyle name="Comma 2 2 6 3 2 3" xfId="643"/>
    <cellStyle name="Comma 2 2 6 3 2 3 2" xfId="644"/>
    <cellStyle name="Comma 2 2 6 3 2 4" xfId="645"/>
    <cellStyle name="Comma 2 2 6 3 3" xfId="646"/>
    <cellStyle name="Comma 2 2 6 3 3 2" xfId="647"/>
    <cellStyle name="Comma 2 2 6 3 3 2 2" xfId="648"/>
    <cellStyle name="Comma 2 2 6 3 3 3" xfId="649"/>
    <cellStyle name="Comma 2 2 6 3 4" xfId="650"/>
    <cellStyle name="Comma 2 2 6 3 4 2" xfId="651"/>
    <cellStyle name="Comma 2 2 6 3 5" xfId="652"/>
    <cellStyle name="Comma 2 2 6 4" xfId="653"/>
    <cellStyle name="Comma 2 2 6 4 2" xfId="654"/>
    <cellStyle name="Comma 2 2 6 4 2 2" xfId="655"/>
    <cellStyle name="Comma 2 2 6 4 2 2 2" xfId="656"/>
    <cellStyle name="Comma 2 2 6 4 2 3" xfId="657"/>
    <cellStyle name="Comma 2 2 6 4 3" xfId="658"/>
    <cellStyle name="Comma 2 2 6 4 3 2" xfId="659"/>
    <cellStyle name="Comma 2 2 6 4 4" xfId="660"/>
    <cellStyle name="Comma 2 2 6 5" xfId="661"/>
    <cellStyle name="Comma 2 2 6 5 2" xfId="662"/>
    <cellStyle name="Comma 2 2 6 5 2 2" xfId="663"/>
    <cellStyle name="Comma 2 2 6 5 3" xfId="664"/>
    <cellStyle name="Comma 2 2 6 6" xfId="665"/>
    <cellStyle name="Comma 2 2 6 6 2" xfId="666"/>
    <cellStyle name="Comma 2 2 6 7" xfId="667"/>
    <cellStyle name="Comma 2 2 7" xfId="668"/>
    <cellStyle name="Comma 2 2 8" xfId="669"/>
    <cellStyle name="Comma 2 3" xfId="670"/>
    <cellStyle name="Comma 2 3 2" xfId="671"/>
    <cellStyle name="Comma 2 3 2 2" xfId="672"/>
    <cellStyle name="Comma 2 3 2 3" xfId="673"/>
    <cellStyle name="Comma 2 3 2 4" xfId="674"/>
    <cellStyle name="Comma 2 3 2 4 2" xfId="675"/>
    <cellStyle name="Comma 2 3 2 4 2 2" xfId="676"/>
    <cellStyle name="Comma 2 3 2 4 2 2 2" xfId="677"/>
    <cellStyle name="Comma 2 3 2 4 2 2 2 2" xfId="678"/>
    <cellStyle name="Comma 2 3 2 4 2 2 2 2 2" xfId="679"/>
    <cellStyle name="Comma 2 3 2 4 2 2 2 2 2 2" xfId="680"/>
    <cellStyle name="Comma 2 3 2 4 2 2 2 2 3" xfId="681"/>
    <cellStyle name="Comma 2 3 2 4 2 2 2 3" xfId="682"/>
    <cellStyle name="Comma 2 3 2 4 2 2 2 3 2" xfId="683"/>
    <cellStyle name="Comma 2 3 2 4 2 2 2 4" xfId="684"/>
    <cellStyle name="Comma 2 3 2 4 2 2 3" xfId="685"/>
    <cellStyle name="Comma 2 3 2 4 2 2 3 2" xfId="686"/>
    <cellStyle name="Comma 2 3 2 4 2 2 3 2 2" xfId="687"/>
    <cellStyle name="Comma 2 3 2 4 2 2 3 3" xfId="688"/>
    <cellStyle name="Comma 2 3 2 4 2 2 4" xfId="689"/>
    <cellStyle name="Comma 2 3 2 4 2 2 4 2" xfId="690"/>
    <cellStyle name="Comma 2 3 2 4 2 2 5" xfId="691"/>
    <cellStyle name="Comma 2 3 2 4 2 3" xfId="692"/>
    <cellStyle name="Comma 2 3 2 4 2 3 2" xfId="693"/>
    <cellStyle name="Comma 2 3 2 4 2 3 2 2" xfId="694"/>
    <cellStyle name="Comma 2 3 2 4 2 3 2 2 2" xfId="695"/>
    <cellStyle name="Comma 2 3 2 4 2 3 2 3" xfId="696"/>
    <cellStyle name="Comma 2 3 2 4 2 3 3" xfId="697"/>
    <cellStyle name="Comma 2 3 2 4 2 3 3 2" xfId="698"/>
    <cellStyle name="Comma 2 3 2 4 2 3 4" xfId="699"/>
    <cellStyle name="Comma 2 3 2 4 2 4" xfId="700"/>
    <cellStyle name="Comma 2 3 2 4 2 4 2" xfId="701"/>
    <cellStyle name="Comma 2 3 2 4 2 4 2 2" xfId="702"/>
    <cellStyle name="Comma 2 3 2 4 2 4 3" xfId="703"/>
    <cellStyle name="Comma 2 3 2 4 2 5" xfId="704"/>
    <cellStyle name="Comma 2 3 2 4 2 5 2" xfId="705"/>
    <cellStyle name="Comma 2 3 2 4 2 6" xfId="706"/>
    <cellStyle name="Comma 2 3 2 4 3" xfId="707"/>
    <cellStyle name="Comma 2 3 2 4 3 2" xfId="708"/>
    <cellStyle name="Comma 2 3 2 4 3 2 2" xfId="709"/>
    <cellStyle name="Comma 2 3 2 4 3 2 2 2" xfId="710"/>
    <cellStyle name="Comma 2 3 2 4 3 2 2 2 2" xfId="711"/>
    <cellStyle name="Comma 2 3 2 4 3 2 2 3" xfId="712"/>
    <cellStyle name="Comma 2 3 2 4 3 2 3" xfId="713"/>
    <cellStyle name="Comma 2 3 2 4 3 2 3 2" xfId="714"/>
    <cellStyle name="Comma 2 3 2 4 3 2 4" xfId="715"/>
    <cellStyle name="Comma 2 3 2 4 3 3" xfId="716"/>
    <cellStyle name="Comma 2 3 2 4 3 3 2" xfId="717"/>
    <cellStyle name="Comma 2 3 2 4 3 3 2 2" xfId="718"/>
    <cellStyle name="Comma 2 3 2 4 3 3 3" xfId="719"/>
    <cellStyle name="Comma 2 3 2 4 3 4" xfId="720"/>
    <cellStyle name="Comma 2 3 2 4 3 4 2" xfId="721"/>
    <cellStyle name="Comma 2 3 2 4 3 5" xfId="722"/>
    <cellStyle name="Comma 2 3 2 4 4" xfId="723"/>
    <cellStyle name="Comma 2 3 2 4 4 2" xfId="724"/>
    <cellStyle name="Comma 2 3 2 4 4 2 2" xfId="725"/>
    <cellStyle name="Comma 2 3 2 4 4 2 2 2" xfId="726"/>
    <cellStyle name="Comma 2 3 2 4 4 2 3" xfId="727"/>
    <cellStyle name="Comma 2 3 2 4 4 3" xfId="728"/>
    <cellStyle name="Comma 2 3 2 4 4 3 2" xfId="729"/>
    <cellStyle name="Comma 2 3 2 4 4 4" xfId="730"/>
    <cellStyle name="Comma 2 3 2 4 5" xfId="731"/>
    <cellStyle name="Comma 2 3 2 4 5 2" xfId="732"/>
    <cellStyle name="Comma 2 3 2 4 5 2 2" xfId="733"/>
    <cellStyle name="Comma 2 3 2 4 5 3" xfId="734"/>
    <cellStyle name="Comma 2 3 2 4 6" xfId="735"/>
    <cellStyle name="Comma 2 3 2 4 6 2" xfId="736"/>
    <cellStyle name="Comma 2 3 2 4 7" xfId="737"/>
    <cellStyle name="Comma 2 3 3" xfId="738"/>
    <cellStyle name="Comma 2 3 3 2" xfId="739"/>
    <cellStyle name="Comma 2 3 3 3" xfId="740"/>
    <cellStyle name="Comma 2 3 3 4" xfId="741"/>
    <cellStyle name="Comma 2 3 3 4 2" xfId="742"/>
    <cellStyle name="Comma 2 3 3 4 2 2" xfId="743"/>
    <cellStyle name="Comma 2 3 3 4 2 2 2" xfId="744"/>
    <cellStyle name="Comma 2 3 3 4 2 2 2 2" xfId="745"/>
    <cellStyle name="Comma 2 3 3 4 2 2 2 2 2" xfId="746"/>
    <cellStyle name="Comma 2 3 3 4 2 2 2 2 2 2" xfId="747"/>
    <cellStyle name="Comma 2 3 3 4 2 2 2 2 3" xfId="748"/>
    <cellStyle name="Comma 2 3 3 4 2 2 2 3" xfId="749"/>
    <cellStyle name="Comma 2 3 3 4 2 2 2 3 2" xfId="750"/>
    <cellStyle name="Comma 2 3 3 4 2 2 2 4" xfId="751"/>
    <cellStyle name="Comma 2 3 3 4 2 2 3" xfId="752"/>
    <cellStyle name="Comma 2 3 3 4 2 2 3 2" xfId="753"/>
    <cellStyle name="Comma 2 3 3 4 2 2 3 2 2" xfId="754"/>
    <cellStyle name="Comma 2 3 3 4 2 2 3 3" xfId="755"/>
    <cellStyle name="Comma 2 3 3 4 2 2 4" xfId="756"/>
    <cellStyle name="Comma 2 3 3 4 2 2 4 2" xfId="757"/>
    <cellStyle name="Comma 2 3 3 4 2 2 5" xfId="758"/>
    <cellStyle name="Comma 2 3 3 4 2 3" xfId="759"/>
    <cellStyle name="Comma 2 3 3 4 2 3 2" xfId="760"/>
    <cellStyle name="Comma 2 3 3 4 2 3 2 2" xfId="761"/>
    <cellStyle name="Comma 2 3 3 4 2 3 2 2 2" xfId="762"/>
    <cellStyle name="Comma 2 3 3 4 2 3 2 3" xfId="763"/>
    <cellStyle name="Comma 2 3 3 4 2 3 3" xfId="764"/>
    <cellStyle name="Comma 2 3 3 4 2 3 3 2" xfId="765"/>
    <cellStyle name="Comma 2 3 3 4 2 3 4" xfId="766"/>
    <cellStyle name="Comma 2 3 3 4 2 4" xfId="767"/>
    <cellStyle name="Comma 2 3 3 4 2 4 2" xfId="768"/>
    <cellStyle name="Comma 2 3 3 4 2 4 2 2" xfId="769"/>
    <cellStyle name="Comma 2 3 3 4 2 4 3" xfId="770"/>
    <cellStyle name="Comma 2 3 3 4 2 5" xfId="771"/>
    <cellStyle name="Comma 2 3 3 4 2 5 2" xfId="772"/>
    <cellStyle name="Comma 2 3 3 4 2 6" xfId="773"/>
    <cellStyle name="Comma 2 3 3 4 3" xfId="774"/>
    <cellStyle name="Comma 2 3 3 4 3 2" xfId="775"/>
    <cellStyle name="Comma 2 3 3 4 3 2 2" xfId="776"/>
    <cellStyle name="Comma 2 3 3 4 3 2 2 2" xfId="777"/>
    <cellStyle name="Comma 2 3 3 4 3 2 2 2 2" xfId="778"/>
    <cellStyle name="Comma 2 3 3 4 3 2 2 3" xfId="779"/>
    <cellStyle name="Comma 2 3 3 4 3 2 3" xfId="780"/>
    <cellStyle name="Comma 2 3 3 4 3 2 3 2" xfId="781"/>
    <cellStyle name="Comma 2 3 3 4 3 2 4" xfId="782"/>
    <cellStyle name="Comma 2 3 3 4 3 3" xfId="783"/>
    <cellStyle name="Comma 2 3 3 4 3 3 2" xfId="784"/>
    <cellStyle name="Comma 2 3 3 4 3 3 2 2" xfId="785"/>
    <cellStyle name="Comma 2 3 3 4 3 3 3" xfId="786"/>
    <cellStyle name="Comma 2 3 3 4 3 4" xfId="787"/>
    <cellStyle name="Comma 2 3 3 4 3 4 2" xfId="788"/>
    <cellStyle name="Comma 2 3 3 4 3 5" xfId="789"/>
    <cellStyle name="Comma 2 3 3 4 4" xfId="790"/>
    <cellStyle name="Comma 2 3 3 4 4 2" xfId="791"/>
    <cellStyle name="Comma 2 3 3 4 4 2 2" xfId="792"/>
    <cellStyle name="Comma 2 3 3 4 4 2 2 2" xfId="793"/>
    <cellStyle name="Comma 2 3 3 4 4 2 3" xfId="794"/>
    <cellStyle name="Comma 2 3 3 4 4 3" xfId="795"/>
    <cellStyle name="Comma 2 3 3 4 4 3 2" xfId="796"/>
    <cellStyle name="Comma 2 3 3 4 4 4" xfId="797"/>
    <cellStyle name="Comma 2 3 3 4 5" xfId="798"/>
    <cellStyle name="Comma 2 3 3 4 5 2" xfId="799"/>
    <cellStyle name="Comma 2 3 3 4 5 2 2" xfId="800"/>
    <cellStyle name="Comma 2 3 3 4 5 3" xfId="801"/>
    <cellStyle name="Comma 2 3 3 4 6" xfId="802"/>
    <cellStyle name="Comma 2 3 3 4 6 2" xfId="803"/>
    <cellStyle name="Comma 2 3 3 4 7" xfId="804"/>
    <cellStyle name="Comma 2 3 4" xfId="805"/>
    <cellStyle name="Comma 2 3 4 2" xfId="806"/>
    <cellStyle name="Comma 2 3 4 3" xfId="807"/>
    <cellStyle name="Comma 2 3 4 3 2" xfId="808"/>
    <cellStyle name="Comma 2 3 4 3 2 2" xfId="809"/>
    <cellStyle name="Comma 2 3 4 3 2 2 2" xfId="810"/>
    <cellStyle name="Comma 2 3 4 3 2 2 2 2" xfId="811"/>
    <cellStyle name="Comma 2 3 4 3 2 2 2 2 2" xfId="812"/>
    <cellStyle name="Comma 2 3 4 3 2 2 2 2 2 2" xfId="813"/>
    <cellStyle name="Comma 2 3 4 3 2 2 2 2 3" xfId="814"/>
    <cellStyle name="Comma 2 3 4 3 2 2 2 3" xfId="815"/>
    <cellStyle name="Comma 2 3 4 3 2 2 2 3 2" xfId="816"/>
    <cellStyle name="Comma 2 3 4 3 2 2 2 4" xfId="817"/>
    <cellStyle name="Comma 2 3 4 3 2 2 3" xfId="818"/>
    <cellStyle name="Comma 2 3 4 3 2 2 3 2" xfId="819"/>
    <cellStyle name="Comma 2 3 4 3 2 2 3 2 2" xfId="820"/>
    <cellStyle name="Comma 2 3 4 3 2 2 3 3" xfId="821"/>
    <cellStyle name="Comma 2 3 4 3 2 2 4" xfId="822"/>
    <cellStyle name="Comma 2 3 4 3 2 2 4 2" xfId="823"/>
    <cellStyle name="Comma 2 3 4 3 2 2 5" xfId="824"/>
    <cellStyle name="Comma 2 3 4 3 2 3" xfId="825"/>
    <cellStyle name="Comma 2 3 4 3 2 3 2" xfId="826"/>
    <cellStyle name="Comma 2 3 4 3 2 3 2 2" xfId="827"/>
    <cellStyle name="Comma 2 3 4 3 2 3 2 2 2" xfId="828"/>
    <cellStyle name="Comma 2 3 4 3 2 3 2 3" xfId="829"/>
    <cellStyle name="Comma 2 3 4 3 2 3 3" xfId="830"/>
    <cellStyle name="Comma 2 3 4 3 2 3 3 2" xfId="831"/>
    <cellStyle name="Comma 2 3 4 3 2 3 4" xfId="832"/>
    <cellStyle name="Comma 2 3 4 3 2 4" xfId="833"/>
    <cellStyle name="Comma 2 3 4 3 2 4 2" xfId="834"/>
    <cellStyle name="Comma 2 3 4 3 2 4 2 2" xfId="835"/>
    <cellStyle name="Comma 2 3 4 3 2 4 3" xfId="836"/>
    <cellStyle name="Comma 2 3 4 3 2 5" xfId="837"/>
    <cellStyle name="Comma 2 3 4 3 2 5 2" xfId="838"/>
    <cellStyle name="Comma 2 3 4 3 2 6" xfId="839"/>
    <cellStyle name="Comma 2 3 4 3 3" xfId="840"/>
    <cellStyle name="Comma 2 3 4 3 3 2" xfId="841"/>
    <cellStyle name="Comma 2 3 4 3 3 2 2" xfId="842"/>
    <cellStyle name="Comma 2 3 4 3 3 2 2 2" xfId="843"/>
    <cellStyle name="Comma 2 3 4 3 3 2 2 2 2" xfId="844"/>
    <cellStyle name="Comma 2 3 4 3 3 2 2 3" xfId="845"/>
    <cellStyle name="Comma 2 3 4 3 3 2 3" xfId="846"/>
    <cellStyle name="Comma 2 3 4 3 3 2 3 2" xfId="847"/>
    <cellStyle name="Comma 2 3 4 3 3 2 4" xfId="848"/>
    <cellStyle name="Comma 2 3 4 3 3 3" xfId="849"/>
    <cellStyle name="Comma 2 3 4 3 3 3 2" xfId="850"/>
    <cellStyle name="Comma 2 3 4 3 3 3 2 2" xfId="851"/>
    <cellStyle name="Comma 2 3 4 3 3 3 3" xfId="852"/>
    <cellStyle name="Comma 2 3 4 3 3 4" xfId="853"/>
    <cellStyle name="Comma 2 3 4 3 3 4 2" xfId="854"/>
    <cellStyle name="Comma 2 3 4 3 3 5" xfId="855"/>
    <cellStyle name="Comma 2 3 4 3 4" xfId="856"/>
    <cellStyle name="Comma 2 3 4 3 4 2" xfId="857"/>
    <cellStyle name="Comma 2 3 4 3 4 2 2" xfId="858"/>
    <cellStyle name="Comma 2 3 4 3 4 2 2 2" xfId="859"/>
    <cellStyle name="Comma 2 3 4 3 4 2 3" xfId="860"/>
    <cellStyle name="Comma 2 3 4 3 4 3" xfId="861"/>
    <cellStyle name="Comma 2 3 4 3 4 3 2" xfId="862"/>
    <cellStyle name="Comma 2 3 4 3 4 4" xfId="863"/>
    <cellStyle name="Comma 2 3 4 3 5" xfId="864"/>
    <cellStyle name="Comma 2 3 4 3 5 2" xfId="865"/>
    <cellStyle name="Comma 2 3 4 3 5 2 2" xfId="866"/>
    <cellStyle name="Comma 2 3 4 3 5 3" xfId="867"/>
    <cellStyle name="Comma 2 3 4 3 6" xfId="868"/>
    <cellStyle name="Comma 2 3 4 3 6 2" xfId="869"/>
    <cellStyle name="Comma 2 3 4 3 7" xfId="870"/>
    <cellStyle name="Comma 2 3 5" xfId="871"/>
    <cellStyle name="Comma 2 3 6" xfId="872"/>
    <cellStyle name="Comma 2 3 6 2" xfId="873"/>
    <cellStyle name="Comma 2 3 6 2 2" xfId="874"/>
    <cellStyle name="Comma 2 3 6 2 2 2" xfId="875"/>
    <cellStyle name="Comma 2 3 6 2 2 2 2" xfId="876"/>
    <cellStyle name="Comma 2 3 6 2 2 2 2 2" xfId="877"/>
    <cellStyle name="Comma 2 3 6 2 2 2 2 2 2" xfId="878"/>
    <cellStyle name="Comma 2 3 6 2 2 2 2 3" xfId="879"/>
    <cellStyle name="Comma 2 3 6 2 2 2 3" xfId="880"/>
    <cellStyle name="Comma 2 3 6 2 2 2 3 2" xfId="881"/>
    <cellStyle name="Comma 2 3 6 2 2 2 4" xfId="882"/>
    <cellStyle name="Comma 2 3 6 2 2 3" xfId="883"/>
    <cellStyle name="Comma 2 3 6 2 2 3 2" xfId="884"/>
    <cellStyle name="Comma 2 3 6 2 2 3 2 2" xfId="885"/>
    <cellStyle name="Comma 2 3 6 2 2 3 3" xfId="886"/>
    <cellStyle name="Comma 2 3 6 2 2 4" xfId="887"/>
    <cellStyle name="Comma 2 3 6 2 2 4 2" xfId="888"/>
    <cellStyle name="Comma 2 3 6 2 2 5" xfId="889"/>
    <cellStyle name="Comma 2 3 6 2 3" xfId="890"/>
    <cellStyle name="Comma 2 3 6 2 3 2" xfId="891"/>
    <cellStyle name="Comma 2 3 6 2 3 2 2" xfId="892"/>
    <cellStyle name="Comma 2 3 6 2 3 2 2 2" xfId="893"/>
    <cellStyle name="Comma 2 3 6 2 3 2 3" xfId="894"/>
    <cellStyle name="Comma 2 3 6 2 3 3" xfId="895"/>
    <cellStyle name="Comma 2 3 6 2 3 3 2" xfId="896"/>
    <cellStyle name="Comma 2 3 6 2 3 4" xfId="897"/>
    <cellStyle name="Comma 2 3 6 2 4" xfId="898"/>
    <cellStyle name="Comma 2 3 6 2 4 2" xfId="899"/>
    <cellStyle name="Comma 2 3 6 2 4 2 2" xfId="900"/>
    <cellStyle name="Comma 2 3 6 2 4 3" xfId="901"/>
    <cellStyle name="Comma 2 3 6 2 5" xfId="902"/>
    <cellStyle name="Comma 2 3 6 2 5 2" xfId="903"/>
    <cellStyle name="Comma 2 3 6 2 6" xfId="904"/>
    <cellStyle name="Comma 2 3 6 3" xfId="905"/>
    <cellStyle name="Comma 2 3 6 3 2" xfId="906"/>
    <cellStyle name="Comma 2 3 6 3 2 2" xfId="907"/>
    <cellStyle name="Comma 2 3 6 3 2 2 2" xfId="908"/>
    <cellStyle name="Comma 2 3 6 3 2 2 2 2" xfId="909"/>
    <cellStyle name="Comma 2 3 6 3 2 2 3" xfId="910"/>
    <cellStyle name="Comma 2 3 6 3 2 3" xfId="911"/>
    <cellStyle name="Comma 2 3 6 3 2 3 2" xfId="912"/>
    <cellStyle name="Comma 2 3 6 3 2 4" xfId="913"/>
    <cellStyle name="Comma 2 3 6 3 3" xfId="914"/>
    <cellStyle name="Comma 2 3 6 3 3 2" xfId="915"/>
    <cellStyle name="Comma 2 3 6 3 3 2 2" xfId="916"/>
    <cellStyle name="Comma 2 3 6 3 3 3" xfId="917"/>
    <cellStyle name="Comma 2 3 6 3 4" xfId="918"/>
    <cellStyle name="Comma 2 3 6 3 4 2" xfId="919"/>
    <cellStyle name="Comma 2 3 6 3 5" xfId="920"/>
    <cellStyle name="Comma 2 3 6 4" xfId="921"/>
    <cellStyle name="Comma 2 3 6 4 2" xfId="922"/>
    <cellStyle name="Comma 2 3 6 4 2 2" xfId="923"/>
    <cellStyle name="Comma 2 3 6 4 2 2 2" xfId="924"/>
    <cellStyle name="Comma 2 3 6 4 2 3" xfId="925"/>
    <cellStyle name="Comma 2 3 6 4 3" xfId="926"/>
    <cellStyle name="Comma 2 3 6 4 3 2" xfId="927"/>
    <cellStyle name="Comma 2 3 6 4 4" xfId="928"/>
    <cellStyle name="Comma 2 3 6 5" xfId="929"/>
    <cellStyle name="Comma 2 3 6 5 2" xfId="930"/>
    <cellStyle name="Comma 2 3 6 5 2 2" xfId="931"/>
    <cellStyle name="Comma 2 3 6 5 3" xfId="932"/>
    <cellStyle name="Comma 2 3 6 6" xfId="933"/>
    <cellStyle name="Comma 2 3 6 6 2" xfId="934"/>
    <cellStyle name="Comma 2 3 6 7" xfId="935"/>
    <cellStyle name="Comma 2 4" xfId="936"/>
    <cellStyle name="Comma 2 4 2" xfId="937"/>
    <cellStyle name="Comma 2 4 2 2" xfId="938"/>
    <cellStyle name="Comma 2 4 2 3" xfId="939"/>
    <cellStyle name="Comma 2 4 2 4" xfId="940"/>
    <cellStyle name="Comma 2 4 2 4 2" xfId="941"/>
    <cellStyle name="Comma 2 4 2 4 2 2" xfId="942"/>
    <cellStyle name="Comma 2 4 2 4 2 2 2" xfId="943"/>
    <cellStyle name="Comma 2 4 2 4 2 2 2 2" xfId="944"/>
    <cellStyle name="Comma 2 4 2 4 2 2 2 2 2" xfId="945"/>
    <cellStyle name="Comma 2 4 2 4 2 2 2 2 2 2" xfId="946"/>
    <cellStyle name="Comma 2 4 2 4 2 2 2 2 3" xfId="947"/>
    <cellStyle name="Comma 2 4 2 4 2 2 2 3" xfId="948"/>
    <cellStyle name="Comma 2 4 2 4 2 2 2 3 2" xfId="949"/>
    <cellStyle name="Comma 2 4 2 4 2 2 2 4" xfId="950"/>
    <cellStyle name="Comma 2 4 2 4 2 2 3" xfId="951"/>
    <cellStyle name="Comma 2 4 2 4 2 2 3 2" xfId="952"/>
    <cellStyle name="Comma 2 4 2 4 2 2 3 2 2" xfId="953"/>
    <cellStyle name="Comma 2 4 2 4 2 2 3 3" xfId="954"/>
    <cellStyle name="Comma 2 4 2 4 2 2 4" xfId="955"/>
    <cellStyle name="Comma 2 4 2 4 2 2 4 2" xfId="956"/>
    <cellStyle name="Comma 2 4 2 4 2 2 5" xfId="957"/>
    <cellStyle name="Comma 2 4 2 4 2 3" xfId="958"/>
    <cellStyle name="Comma 2 4 2 4 2 3 2" xfId="959"/>
    <cellStyle name="Comma 2 4 2 4 2 3 2 2" xfId="960"/>
    <cellStyle name="Comma 2 4 2 4 2 3 2 2 2" xfId="961"/>
    <cellStyle name="Comma 2 4 2 4 2 3 2 3" xfId="962"/>
    <cellStyle name="Comma 2 4 2 4 2 3 3" xfId="963"/>
    <cellStyle name="Comma 2 4 2 4 2 3 3 2" xfId="964"/>
    <cellStyle name="Comma 2 4 2 4 2 3 4" xfId="965"/>
    <cellStyle name="Comma 2 4 2 4 2 4" xfId="966"/>
    <cellStyle name="Comma 2 4 2 4 2 4 2" xfId="967"/>
    <cellStyle name="Comma 2 4 2 4 2 4 2 2" xfId="968"/>
    <cellStyle name="Comma 2 4 2 4 2 4 3" xfId="969"/>
    <cellStyle name="Comma 2 4 2 4 2 5" xfId="970"/>
    <cellStyle name="Comma 2 4 2 4 2 5 2" xfId="971"/>
    <cellStyle name="Comma 2 4 2 4 2 6" xfId="972"/>
    <cellStyle name="Comma 2 4 2 4 3" xfId="973"/>
    <cellStyle name="Comma 2 4 2 4 3 2" xfId="974"/>
    <cellStyle name="Comma 2 4 2 4 3 2 2" xfId="975"/>
    <cellStyle name="Comma 2 4 2 4 3 2 2 2" xfId="976"/>
    <cellStyle name="Comma 2 4 2 4 3 2 2 2 2" xfId="977"/>
    <cellStyle name="Comma 2 4 2 4 3 2 2 3" xfId="978"/>
    <cellStyle name="Comma 2 4 2 4 3 2 3" xfId="979"/>
    <cellStyle name="Comma 2 4 2 4 3 2 3 2" xfId="980"/>
    <cellStyle name="Comma 2 4 2 4 3 2 4" xfId="981"/>
    <cellStyle name="Comma 2 4 2 4 3 3" xfId="982"/>
    <cellStyle name="Comma 2 4 2 4 3 3 2" xfId="983"/>
    <cellStyle name="Comma 2 4 2 4 3 3 2 2" xfId="984"/>
    <cellStyle name="Comma 2 4 2 4 3 3 3" xfId="985"/>
    <cellStyle name="Comma 2 4 2 4 3 4" xfId="986"/>
    <cellStyle name="Comma 2 4 2 4 3 4 2" xfId="987"/>
    <cellStyle name="Comma 2 4 2 4 3 5" xfId="988"/>
    <cellStyle name="Comma 2 4 2 4 4" xfId="989"/>
    <cellStyle name="Comma 2 4 2 4 4 2" xfId="990"/>
    <cellStyle name="Comma 2 4 2 4 4 2 2" xfId="991"/>
    <cellStyle name="Comma 2 4 2 4 4 2 2 2" xfId="992"/>
    <cellStyle name="Comma 2 4 2 4 4 2 3" xfId="993"/>
    <cellStyle name="Comma 2 4 2 4 4 3" xfId="994"/>
    <cellStyle name="Comma 2 4 2 4 4 3 2" xfId="995"/>
    <cellStyle name="Comma 2 4 2 4 4 4" xfId="996"/>
    <cellStyle name="Comma 2 4 2 4 5" xfId="997"/>
    <cellStyle name="Comma 2 4 2 4 5 2" xfId="998"/>
    <cellStyle name="Comma 2 4 2 4 5 2 2" xfId="999"/>
    <cellStyle name="Comma 2 4 2 4 5 3" xfId="1000"/>
    <cellStyle name="Comma 2 4 2 4 6" xfId="1001"/>
    <cellStyle name="Comma 2 4 2 4 6 2" xfId="1002"/>
    <cellStyle name="Comma 2 4 2 4 7" xfId="1003"/>
    <cellStyle name="Comma 2 4 3" xfId="1004"/>
    <cellStyle name="Comma 2 4 3 2" xfId="1005"/>
    <cellStyle name="Comma 2 4 3 3" xfId="1006"/>
    <cellStyle name="Comma 2 4 3 4" xfId="1007"/>
    <cellStyle name="Comma 2 4 3 4 2" xfId="1008"/>
    <cellStyle name="Comma 2 4 3 4 2 2" xfId="1009"/>
    <cellStyle name="Comma 2 4 3 4 2 2 2" xfId="1010"/>
    <cellStyle name="Comma 2 4 3 4 2 2 2 2" xfId="1011"/>
    <cellStyle name="Comma 2 4 3 4 2 2 2 2 2" xfId="1012"/>
    <cellStyle name="Comma 2 4 3 4 2 2 2 2 2 2" xfId="1013"/>
    <cellStyle name="Comma 2 4 3 4 2 2 2 2 3" xfId="1014"/>
    <cellStyle name="Comma 2 4 3 4 2 2 2 3" xfId="1015"/>
    <cellStyle name="Comma 2 4 3 4 2 2 2 3 2" xfId="1016"/>
    <cellStyle name="Comma 2 4 3 4 2 2 2 4" xfId="1017"/>
    <cellStyle name="Comma 2 4 3 4 2 2 3" xfId="1018"/>
    <cellStyle name="Comma 2 4 3 4 2 2 3 2" xfId="1019"/>
    <cellStyle name="Comma 2 4 3 4 2 2 3 2 2" xfId="1020"/>
    <cellStyle name="Comma 2 4 3 4 2 2 3 3" xfId="1021"/>
    <cellStyle name="Comma 2 4 3 4 2 2 4" xfId="1022"/>
    <cellStyle name="Comma 2 4 3 4 2 2 4 2" xfId="1023"/>
    <cellStyle name="Comma 2 4 3 4 2 2 5" xfId="1024"/>
    <cellStyle name="Comma 2 4 3 4 2 3" xfId="1025"/>
    <cellStyle name="Comma 2 4 3 4 2 3 2" xfId="1026"/>
    <cellStyle name="Comma 2 4 3 4 2 3 2 2" xfId="1027"/>
    <cellStyle name="Comma 2 4 3 4 2 3 2 2 2" xfId="1028"/>
    <cellStyle name="Comma 2 4 3 4 2 3 2 3" xfId="1029"/>
    <cellStyle name="Comma 2 4 3 4 2 3 3" xfId="1030"/>
    <cellStyle name="Comma 2 4 3 4 2 3 3 2" xfId="1031"/>
    <cellStyle name="Comma 2 4 3 4 2 3 4" xfId="1032"/>
    <cellStyle name="Comma 2 4 3 4 2 4" xfId="1033"/>
    <cellStyle name="Comma 2 4 3 4 2 4 2" xfId="1034"/>
    <cellStyle name="Comma 2 4 3 4 2 4 2 2" xfId="1035"/>
    <cellStyle name="Comma 2 4 3 4 2 4 3" xfId="1036"/>
    <cellStyle name="Comma 2 4 3 4 2 5" xfId="1037"/>
    <cellStyle name="Comma 2 4 3 4 2 5 2" xfId="1038"/>
    <cellStyle name="Comma 2 4 3 4 2 6" xfId="1039"/>
    <cellStyle name="Comma 2 4 3 4 3" xfId="1040"/>
    <cellStyle name="Comma 2 4 3 4 3 2" xfId="1041"/>
    <cellStyle name="Comma 2 4 3 4 3 2 2" xfId="1042"/>
    <cellStyle name="Comma 2 4 3 4 3 2 2 2" xfId="1043"/>
    <cellStyle name="Comma 2 4 3 4 3 2 2 2 2" xfId="1044"/>
    <cellStyle name="Comma 2 4 3 4 3 2 2 3" xfId="1045"/>
    <cellStyle name="Comma 2 4 3 4 3 2 3" xfId="1046"/>
    <cellStyle name="Comma 2 4 3 4 3 2 3 2" xfId="1047"/>
    <cellStyle name="Comma 2 4 3 4 3 2 4" xfId="1048"/>
    <cellStyle name="Comma 2 4 3 4 3 3" xfId="1049"/>
    <cellStyle name="Comma 2 4 3 4 3 3 2" xfId="1050"/>
    <cellStyle name="Comma 2 4 3 4 3 3 2 2" xfId="1051"/>
    <cellStyle name="Comma 2 4 3 4 3 3 3" xfId="1052"/>
    <cellStyle name="Comma 2 4 3 4 3 4" xfId="1053"/>
    <cellStyle name="Comma 2 4 3 4 3 4 2" xfId="1054"/>
    <cellStyle name="Comma 2 4 3 4 3 5" xfId="1055"/>
    <cellStyle name="Comma 2 4 3 4 4" xfId="1056"/>
    <cellStyle name="Comma 2 4 3 4 4 2" xfId="1057"/>
    <cellStyle name="Comma 2 4 3 4 4 2 2" xfId="1058"/>
    <cellStyle name="Comma 2 4 3 4 4 2 2 2" xfId="1059"/>
    <cellStyle name="Comma 2 4 3 4 4 2 3" xfId="1060"/>
    <cellStyle name="Comma 2 4 3 4 4 3" xfId="1061"/>
    <cellStyle name="Comma 2 4 3 4 4 3 2" xfId="1062"/>
    <cellStyle name="Comma 2 4 3 4 4 4" xfId="1063"/>
    <cellStyle name="Comma 2 4 3 4 5" xfId="1064"/>
    <cellStyle name="Comma 2 4 3 4 5 2" xfId="1065"/>
    <cellStyle name="Comma 2 4 3 4 5 2 2" xfId="1066"/>
    <cellStyle name="Comma 2 4 3 4 5 3" xfId="1067"/>
    <cellStyle name="Comma 2 4 3 4 6" xfId="1068"/>
    <cellStyle name="Comma 2 4 3 4 6 2" xfId="1069"/>
    <cellStyle name="Comma 2 4 3 4 7" xfId="1070"/>
    <cellStyle name="Comma 2 4 4" xfId="1071"/>
    <cellStyle name="Comma 2 4 4 2" xfId="1072"/>
    <cellStyle name="Comma 2 4 4 3" xfId="1073"/>
    <cellStyle name="Comma 2 4 4 3 2" xfId="1074"/>
    <cellStyle name="Comma 2 4 4 3 2 2" xfId="1075"/>
    <cellStyle name="Comma 2 4 4 3 2 2 2" xfId="1076"/>
    <cellStyle name="Comma 2 4 4 3 2 2 2 2" xfId="1077"/>
    <cellStyle name="Comma 2 4 4 3 2 2 2 2 2" xfId="1078"/>
    <cellStyle name="Comma 2 4 4 3 2 2 2 2 2 2" xfId="1079"/>
    <cellStyle name="Comma 2 4 4 3 2 2 2 2 3" xfId="1080"/>
    <cellStyle name="Comma 2 4 4 3 2 2 2 3" xfId="1081"/>
    <cellStyle name="Comma 2 4 4 3 2 2 2 3 2" xfId="1082"/>
    <cellStyle name="Comma 2 4 4 3 2 2 2 4" xfId="1083"/>
    <cellStyle name="Comma 2 4 4 3 2 2 3" xfId="1084"/>
    <cellStyle name="Comma 2 4 4 3 2 2 3 2" xfId="1085"/>
    <cellStyle name="Comma 2 4 4 3 2 2 3 2 2" xfId="1086"/>
    <cellStyle name="Comma 2 4 4 3 2 2 3 3" xfId="1087"/>
    <cellStyle name="Comma 2 4 4 3 2 2 4" xfId="1088"/>
    <cellStyle name="Comma 2 4 4 3 2 2 4 2" xfId="1089"/>
    <cellStyle name="Comma 2 4 4 3 2 2 5" xfId="1090"/>
    <cellStyle name="Comma 2 4 4 3 2 3" xfId="1091"/>
    <cellStyle name="Comma 2 4 4 3 2 3 2" xfId="1092"/>
    <cellStyle name="Comma 2 4 4 3 2 3 2 2" xfId="1093"/>
    <cellStyle name="Comma 2 4 4 3 2 3 2 2 2" xfId="1094"/>
    <cellStyle name="Comma 2 4 4 3 2 3 2 3" xfId="1095"/>
    <cellStyle name="Comma 2 4 4 3 2 3 3" xfId="1096"/>
    <cellStyle name="Comma 2 4 4 3 2 3 3 2" xfId="1097"/>
    <cellStyle name="Comma 2 4 4 3 2 3 4" xfId="1098"/>
    <cellStyle name="Comma 2 4 4 3 2 4" xfId="1099"/>
    <cellStyle name="Comma 2 4 4 3 2 4 2" xfId="1100"/>
    <cellStyle name="Comma 2 4 4 3 2 4 2 2" xfId="1101"/>
    <cellStyle name="Comma 2 4 4 3 2 4 3" xfId="1102"/>
    <cellStyle name="Comma 2 4 4 3 2 5" xfId="1103"/>
    <cellStyle name="Comma 2 4 4 3 2 5 2" xfId="1104"/>
    <cellStyle name="Comma 2 4 4 3 2 6" xfId="1105"/>
    <cellStyle name="Comma 2 4 4 3 3" xfId="1106"/>
    <cellStyle name="Comma 2 4 4 3 3 2" xfId="1107"/>
    <cellStyle name="Comma 2 4 4 3 3 2 2" xfId="1108"/>
    <cellStyle name="Comma 2 4 4 3 3 2 2 2" xfId="1109"/>
    <cellStyle name="Comma 2 4 4 3 3 2 2 2 2" xfId="1110"/>
    <cellStyle name="Comma 2 4 4 3 3 2 2 3" xfId="1111"/>
    <cellStyle name="Comma 2 4 4 3 3 2 3" xfId="1112"/>
    <cellStyle name="Comma 2 4 4 3 3 2 3 2" xfId="1113"/>
    <cellStyle name="Comma 2 4 4 3 3 2 4" xfId="1114"/>
    <cellStyle name="Comma 2 4 4 3 3 3" xfId="1115"/>
    <cellStyle name="Comma 2 4 4 3 3 3 2" xfId="1116"/>
    <cellStyle name="Comma 2 4 4 3 3 3 2 2" xfId="1117"/>
    <cellStyle name="Comma 2 4 4 3 3 3 3" xfId="1118"/>
    <cellStyle name="Comma 2 4 4 3 3 4" xfId="1119"/>
    <cellStyle name="Comma 2 4 4 3 3 4 2" xfId="1120"/>
    <cellStyle name="Comma 2 4 4 3 3 5" xfId="1121"/>
    <cellStyle name="Comma 2 4 4 3 4" xfId="1122"/>
    <cellStyle name="Comma 2 4 4 3 4 2" xfId="1123"/>
    <cellStyle name="Comma 2 4 4 3 4 2 2" xfId="1124"/>
    <cellStyle name="Comma 2 4 4 3 4 2 2 2" xfId="1125"/>
    <cellStyle name="Comma 2 4 4 3 4 2 3" xfId="1126"/>
    <cellStyle name="Comma 2 4 4 3 4 3" xfId="1127"/>
    <cellStyle name="Comma 2 4 4 3 4 3 2" xfId="1128"/>
    <cellStyle name="Comma 2 4 4 3 4 4" xfId="1129"/>
    <cellStyle name="Comma 2 4 4 3 5" xfId="1130"/>
    <cellStyle name="Comma 2 4 4 3 5 2" xfId="1131"/>
    <cellStyle name="Comma 2 4 4 3 5 2 2" xfId="1132"/>
    <cellStyle name="Comma 2 4 4 3 5 3" xfId="1133"/>
    <cellStyle name="Comma 2 4 4 3 6" xfId="1134"/>
    <cellStyle name="Comma 2 4 4 3 6 2" xfId="1135"/>
    <cellStyle name="Comma 2 4 4 3 7" xfId="1136"/>
    <cellStyle name="Comma 2 4 5" xfId="1137"/>
    <cellStyle name="Comma 2 4 6" xfId="1138"/>
    <cellStyle name="Comma 2 4 7" xfId="1139"/>
    <cellStyle name="Comma 2 4 7 2" xfId="1140"/>
    <cellStyle name="Comma 2 4 7 2 2" xfId="1141"/>
    <cellStyle name="Comma 2 4 7 2 2 2" xfId="1142"/>
    <cellStyle name="Comma 2 4 7 2 2 2 2" xfId="1143"/>
    <cellStyle name="Comma 2 4 7 2 2 2 2 2" xfId="1144"/>
    <cellStyle name="Comma 2 4 7 2 2 2 2 2 2" xfId="1145"/>
    <cellStyle name="Comma 2 4 7 2 2 2 2 3" xfId="1146"/>
    <cellStyle name="Comma 2 4 7 2 2 2 3" xfId="1147"/>
    <cellStyle name="Comma 2 4 7 2 2 2 3 2" xfId="1148"/>
    <cellStyle name="Comma 2 4 7 2 2 2 4" xfId="1149"/>
    <cellStyle name="Comma 2 4 7 2 2 3" xfId="1150"/>
    <cellStyle name="Comma 2 4 7 2 2 3 2" xfId="1151"/>
    <cellStyle name="Comma 2 4 7 2 2 3 2 2" xfId="1152"/>
    <cellStyle name="Comma 2 4 7 2 2 3 3" xfId="1153"/>
    <cellStyle name="Comma 2 4 7 2 2 4" xfId="1154"/>
    <cellStyle name="Comma 2 4 7 2 2 4 2" xfId="1155"/>
    <cellStyle name="Comma 2 4 7 2 2 5" xfId="1156"/>
    <cellStyle name="Comma 2 4 7 2 3" xfId="1157"/>
    <cellStyle name="Comma 2 4 7 2 3 2" xfId="1158"/>
    <cellStyle name="Comma 2 4 7 2 3 2 2" xfId="1159"/>
    <cellStyle name="Comma 2 4 7 2 3 2 2 2" xfId="1160"/>
    <cellStyle name="Comma 2 4 7 2 3 2 3" xfId="1161"/>
    <cellStyle name="Comma 2 4 7 2 3 3" xfId="1162"/>
    <cellStyle name="Comma 2 4 7 2 3 3 2" xfId="1163"/>
    <cellStyle name="Comma 2 4 7 2 3 4" xfId="1164"/>
    <cellStyle name="Comma 2 4 7 2 4" xfId="1165"/>
    <cellStyle name="Comma 2 4 7 2 4 2" xfId="1166"/>
    <cellStyle name="Comma 2 4 7 2 4 2 2" xfId="1167"/>
    <cellStyle name="Comma 2 4 7 2 4 3" xfId="1168"/>
    <cellStyle name="Comma 2 4 7 2 5" xfId="1169"/>
    <cellStyle name="Comma 2 4 7 2 5 2" xfId="1170"/>
    <cellStyle name="Comma 2 4 7 2 6" xfId="1171"/>
    <cellStyle name="Comma 2 4 7 3" xfId="1172"/>
    <cellStyle name="Comma 2 4 7 3 2" xfId="1173"/>
    <cellStyle name="Comma 2 4 7 3 2 2" xfId="1174"/>
    <cellStyle name="Comma 2 4 7 3 2 2 2" xfId="1175"/>
    <cellStyle name="Comma 2 4 7 3 2 2 2 2" xfId="1176"/>
    <cellStyle name="Comma 2 4 7 3 2 2 3" xfId="1177"/>
    <cellStyle name="Comma 2 4 7 3 2 3" xfId="1178"/>
    <cellStyle name="Comma 2 4 7 3 2 3 2" xfId="1179"/>
    <cellStyle name="Comma 2 4 7 3 2 4" xfId="1180"/>
    <cellStyle name="Comma 2 4 7 3 3" xfId="1181"/>
    <cellStyle name="Comma 2 4 7 3 3 2" xfId="1182"/>
    <cellStyle name="Comma 2 4 7 3 3 2 2" xfId="1183"/>
    <cellStyle name="Comma 2 4 7 3 3 3" xfId="1184"/>
    <cellStyle name="Comma 2 4 7 3 4" xfId="1185"/>
    <cellStyle name="Comma 2 4 7 3 4 2" xfId="1186"/>
    <cellStyle name="Comma 2 4 7 3 5" xfId="1187"/>
    <cellStyle name="Comma 2 4 7 4" xfId="1188"/>
    <cellStyle name="Comma 2 4 7 4 2" xfId="1189"/>
    <cellStyle name="Comma 2 4 7 4 2 2" xfId="1190"/>
    <cellStyle name="Comma 2 4 7 4 2 2 2" xfId="1191"/>
    <cellStyle name="Comma 2 4 7 4 2 3" xfId="1192"/>
    <cellStyle name="Comma 2 4 7 4 3" xfId="1193"/>
    <cellStyle name="Comma 2 4 7 4 3 2" xfId="1194"/>
    <cellStyle name="Comma 2 4 7 4 4" xfId="1195"/>
    <cellStyle name="Comma 2 4 7 5" xfId="1196"/>
    <cellStyle name="Comma 2 4 7 5 2" xfId="1197"/>
    <cellStyle name="Comma 2 4 7 5 2 2" xfId="1198"/>
    <cellStyle name="Comma 2 4 7 5 3" xfId="1199"/>
    <cellStyle name="Comma 2 4 7 6" xfId="1200"/>
    <cellStyle name="Comma 2 4 7 6 2" xfId="1201"/>
    <cellStyle name="Comma 2 4 7 7" xfId="1202"/>
    <cellStyle name="Comma 2 4 8" xfId="1203"/>
    <cellStyle name="Comma 2 5" xfId="1204"/>
    <cellStyle name="Comma 2 5 2" xfId="1205"/>
    <cellStyle name="Comma 2 5 2 2" xfId="1206"/>
    <cellStyle name="Comma 2 5 2 3" xfId="1207"/>
    <cellStyle name="Comma 2 5 2 4" xfId="1208"/>
    <cellStyle name="Comma 2 5 2 4 2" xfId="1209"/>
    <cellStyle name="Comma 2 5 2 4 2 2" xfId="1210"/>
    <cellStyle name="Comma 2 5 2 4 2 2 2" xfId="1211"/>
    <cellStyle name="Comma 2 5 2 4 2 2 2 2" xfId="1212"/>
    <cellStyle name="Comma 2 5 2 4 2 2 2 2 2" xfId="1213"/>
    <cellStyle name="Comma 2 5 2 4 2 2 2 2 2 2" xfId="1214"/>
    <cellStyle name="Comma 2 5 2 4 2 2 2 2 3" xfId="1215"/>
    <cellStyle name="Comma 2 5 2 4 2 2 2 3" xfId="1216"/>
    <cellStyle name="Comma 2 5 2 4 2 2 2 3 2" xfId="1217"/>
    <cellStyle name="Comma 2 5 2 4 2 2 2 4" xfId="1218"/>
    <cellStyle name="Comma 2 5 2 4 2 2 3" xfId="1219"/>
    <cellStyle name="Comma 2 5 2 4 2 2 3 2" xfId="1220"/>
    <cellStyle name="Comma 2 5 2 4 2 2 3 2 2" xfId="1221"/>
    <cellStyle name="Comma 2 5 2 4 2 2 3 3" xfId="1222"/>
    <cellStyle name="Comma 2 5 2 4 2 2 4" xfId="1223"/>
    <cellStyle name="Comma 2 5 2 4 2 2 4 2" xfId="1224"/>
    <cellStyle name="Comma 2 5 2 4 2 2 5" xfId="1225"/>
    <cellStyle name="Comma 2 5 2 4 2 3" xfId="1226"/>
    <cellStyle name="Comma 2 5 2 4 2 3 2" xfId="1227"/>
    <cellStyle name="Comma 2 5 2 4 2 3 2 2" xfId="1228"/>
    <cellStyle name="Comma 2 5 2 4 2 3 2 2 2" xfId="1229"/>
    <cellStyle name="Comma 2 5 2 4 2 3 2 3" xfId="1230"/>
    <cellStyle name="Comma 2 5 2 4 2 3 3" xfId="1231"/>
    <cellStyle name="Comma 2 5 2 4 2 3 3 2" xfId="1232"/>
    <cellStyle name="Comma 2 5 2 4 2 3 4" xfId="1233"/>
    <cellStyle name="Comma 2 5 2 4 2 4" xfId="1234"/>
    <cellStyle name="Comma 2 5 2 4 2 4 2" xfId="1235"/>
    <cellStyle name="Comma 2 5 2 4 2 4 2 2" xfId="1236"/>
    <cellStyle name="Comma 2 5 2 4 2 4 3" xfId="1237"/>
    <cellStyle name="Comma 2 5 2 4 2 5" xfId="1238"/>
    <cellStyle name="Comma 2 5 2 4 2 5 2" xfId="1239"/>
    <cellStyle name="Comma 2 5 2 4 2 6" xfId="1240"/>
    <cellStyle name="Comma 2 5 2 4 3" xfId="1241"/>
    <cellStyle name="Comma 2 5 2 4 3 2" xfId="1242"/>
    <cellStyle name="Comma 2 5 2 4 3 2 2" xfId="1243"/>
    <cellStyle name="Comma 2 5 2 4 3 2 2 2" xfId="1244"/>
    <cellStyle name="Comma 2 5 2 4 3 2 2 2 2" xfId="1245"/>
    <cellStyle name="Comma 2 5 2 4 3 2 2 3" xfId="1246"/>
    <cellStyle name="Comma 2 5 2 4 3 2 3" xfId="1247"/>
    <cellStyle name="Comma 2 5 2 4 3 2 3 2" xfId="1248"/>
    <cellStyle name="Comma 2 5 2 4 3 2 4" xfId="1249"/>
    <cellStyle name="Comma 2 5 2 4 3 3" xfId="1250"/>
    <cellStyle name="Comma 2 5 2 4 3 3 2" xfId="1251"/>
    <cellStyle name="Comma 2 5 2 4 3 3 2 2" xfId="1252"/>
    <cellStyle name="Comma 2 5 2 4 3 3 3" xfId="1253"/>
    <cellStyle name="Comma 2 5 2 4 3 4" xfId="1254"/>
    <cellStyle name="Comma 2 5 2 4 3 4 2" xfId="1255"/>
    <cellStyle name="Comma 2 5 2 4 3 5" xfId="1256"/>
    <cellStyle name="Comma 2 5 2 4 4" xfId="1257"/>
    <cellStyle name="Comma 2 5 2 4 4 2" xfId="1258"/>
    <cellStyle name="Comma 2 5 2 4 4 2 2" xfId="1259"/>
    <cellStyle name="Comma 2 5 2 4 4 2 2 2" xfId="1260"/>
    <cellStyle name="Comma 2 5 2 4 4 2 3" xfId="1261"/>
    <cellStyle name="Comma 2 5 2 4 4 3" xfId="1262"/>
    <cellStyle name="Comma 2 5 2 4 4 3 2" xfId="1263"/>
    <cellStyle name="Comma 2 5 2 4 4 4" xfId="1264"/>
    <cellStyle name="Comma 2 5 2 4 5" xfId="1265"/>
    <cellStyle name="Comma 2 5 2 4 5 2" xfId="1266"/>
    <cellStyle name="Comma 2 5 2 4 5 2 2" xfId="1267"/>
    <cellStyle name="Comma 2 5 2 4 5 3" xfId="1268"/>
    <cellStyle name="Comma 2 5 2 4 6" xfId="1269"/>
    <cellStyle name="Comma 2 5 2 4 6 2" xfId="1270"/>
    <cellStyle name="Comma 2 5 2 4 7" xfId="1271"/>
    <cellStyle name="Comma 2 5 3" xfId="1272"/>
    <cellStyle name="Comma 2 5 3 2" xfId="1273"/>
    <cellStyle name="Comma 2 5 3 3" xfId="1274"/>
    <cellStyle name="Comma 2 5 3 4" xfId="1275"/>
    <cellStyle name="Comma 2 5 3 4 2" xfId="1276"/>
    <cellStyle name="Comma 2 5 3 4 2 2" xfId="1277"/>
    <cellStyle name="Comma 2 5 3 4 2 2 2" xfId="1278"/>
    <cellStyle name="Comma 2 5 3 4 2 2 2 2" xfId="1279"/>
    <cellStyle name="Comma 2 5 3 4 2 2 2 2 2" xfId="1280"/>
    <cellStyle name="Comma 2 5 3 4 2 2 2 2 2 2" xfId="1281"/>
    <cellStyle name="Comma 2 5 3 4 2 2 2 2 3" xfId="1282"/>
    <cellStyle name="Comma 2 5 3 4 2 2 2 3" xfId="1283"/>
    <cellStyle name="Comma 2 5 3 4 2 2 2 3 2" xfId="1284"/>
    <cellStyle name="Comma 2 5 3 4 2 2 2 4" xfId="1285"/>
    <cellStyle name="Comma 2 5 3 4 2 2 3" xfId="1286"/>
    <cellStyle name="Comma 2 5 3 4 2 2 3 2" xfId="1287"/>
    <cellStyle name="Comma 2 5 3 4 2 2 3 2 2" xfId="1288"/>
    <cellStyle name="Comma 2 5 3 4 2 2 3 3" xfId="1289"/>
    <cellStyle name="Comma 2 5 3 4 2 2 4" xfId="1290"/>
    <cellStyle name="Comma 2 5 3 4 2 2 4 2" xfId="1291"/>
    <cellStyle name="Comma 2 5 3 4 2 2 5" xfId="1292"/>
    <cellStyle name="Comma 2 5 3 4 2 3" xfId="1293"/>
    <cellStyle name="Comma 2 5 3 4 2 3 2" xfId="1294"/>
    <cellStyle name="Comma 2 5 3 4 2 3 2 2" xfId="1295"/>
    <cellStyle name="Comma 2 5 3 4 2 3 2 2 2" xfId="1296"/>
    <cellStyle name="Comma 2 5 3 4 2 3 2 3" xfId="1297"/>
    <cellStyle name="Comma 2 5 3 4 2 3 3" xfId="1298"/>
    <cellStyle name="Comma 2 5 3 4 2 3 3 2" xfId="1299"/>
    <cellStyle name="Comma 2 5 3 4 2 3 4" xfId="1300"/>
    <cellStyle name="Comma 2 5 3 4 2 4" xfId="1301"/>
    <cellStyle name="Comma 2 5 3 4 2 4 2" xfId="1302"/>
    <cellStyle name="Comma 2 5 3 4 2 4 2 2" xfId="1303"/>
    <cellStyle name="Comma 2 5 3 4 2 4 3" xfId="1304"/>
    <cellStyle name="Comma 2 5 3 4 2 5" xfId="1305"/>
    <cellStyle name="Comma 2 5 3 4 2 5 2" xfId="1306"/>
    <cellStyle name="Comma 2 5 3 4 2 6" xfId="1307"/>
    <cellStyle name="Comma 2 5 3 4 3" xfId="1308"/>
    <cellStyle name="Comma 2 5 3 4 3 2" xfId="1309"/>
    <cellStyle name="Comma 2 5 3 4 3 2 2" xfId="1310"/>
    <cellStyle name="Comma 2 5 3 4 3 2 2 2" xfId="1311"/>
    <cellStyle name="Comma 2 5 3 4 3 2 2 2 2" xfId="1312"/>
    <cellStyle name="Comma 2 5 3 4 3 2 2 3" xfId="1313"/>
    <cellStyle name="Comma 2 5 3 4 3 2 3" xfId="1314"/>
    <cellStyle name="Comma 2 5 3 4 3 2 3 2" xfId="1315"/>
    <cellStyle name="Comma 2 5 3 4 3 2 4" xfId="1316"/>
    <cellStyle name="Comma 2 5 3 4 3 3" xfId="1317"/>
    <cellStyle name="Comma 2 5 3 4 3 3 2" xfId="1318"/>
    <cellStyle name="Comma 2 5 3 4 3 3 2 2" xfId="1319"/>
    <cellStyle name="Comma 2 5 3 4 3 3 3" xfId="1320"/>
    <cellStyle name="Comma 2 5 3 4 3 4" xfId="1321"/>
    <cellStyle name="Comma 2 5 3 4 3 4 2" xfId="1322"/>
    <cellStyle name="Comma 2 5 3 4 3 5" xfId="1323"/>
    <cellStyle name="Comma 2 5 3 4 4" xfId="1324"/>
    <cellStyle name="Comma 2 5 3 4 4 2" xfId="1325"/>
    <cellStyle name="Comma 2 5 3 4 4 2 2" xfId="1326"/>
    <cellStyle name="Comma 2 5 3 4 4 2 2 2" xfId="1327"/>
    <cellStyle name="Comma 2 5 3 4 4 2 3" xfId="1328"/>
    <cellStyle name="Comma 2 5 3 4 4 3" xfId="1329"/>
    <cellStyle name="Comma 2 5 3 4 4 3 2" xfId="1330"/>
    <cellStyle name="Comma 2 5 3 4 4 4" xfId="1331"/>
    <cellStyle name="Comma 2 5 3 4 5" xfId="1332"/>
    <cellStyle name="Comma 2 5 3 4 5 2" xfId="1333"/>
    <cellStyle name="Comma 2 5 3 4 5 2 2" xfId="1334"/>
    <cellStyle name="Comma 2 5 3 4 5 3" xfId="1335"/>
    <cellStyle name="Comma 2 5 3 4 6" xfId="1336"/>
    <cellStyle name="Comma 2 5 3 4 6 2" xfId="1337"/>
    <cellStyle name="Comma 2 5 3 4 7" xfId="1338"/>
    <cellStyle name="Comma 2 5 4" xfId="1339"/>
    <cellStyle name="Comma 2 5 4 2" xfId="1340"/>
    <cellStyle name="Comma 2 5 4 3" xfId="1341"/>
    <cellStyle name="Comma 2 5 4 3 2" xfId="1342"/>
    <cellStyle name="Comma 2 5 4 3 2 2" xfId="1343"/>
    <cellStyle name="Comma 2 5 4 3 2 2 2" xfId="1344"/>
    <cellStyle name="Comma 2 5 4 3 2 2 2 2" xfId="1345"/>
    <cellStyle name="Comma 2 5 4 3 2 2 2 2 2" xfId="1346"/>
    <cellStyle name="Comma 2 5 4 3 2 2 2 2 2 2" xfId="1347"/>
    <cellStyle name="Comma 2 5 4 3 2 2 2 2 3" xfId="1348"/>
    <cellStyle name="Comma 2 5 4 3 2 2 2 3" xfId="1349"/>
    <cellStyle name="Comma 2 5 4 3 2 2 2 3 2" xfId="1350"/>
    <cellStyle name="Comma 2 5 4 3 2 2 2 4" xfId="1351"/>
    <cellStyle name="Comma 2 5 4 3 2 2 3" xfId="1352"/>
    <cellStyle name="Comma 2 5 4 3 2 2 3 2" xfId="1353"/>
    <cellStyle name="Comma 2 5 4 3 2 2 3 2 2" xfId="1354"/>
    <cellStyle name="Comma 2 5 4 3 2 2 3 3" xfId="1355"/>
    <cellStyle name="Comma 2 5 4 3 2 2 4" xfId="1356"/>
    <cellStyle name="Comma 2 5 4 3 2 2 4 2" xfId="1357"/>
    <cellStyle name="Comma 2 5 4 3 2 2 5" xfId="1358"/>
    <cellStyle name="Comma 2 5 4 3 2 3" xfId="1359"/>
    <cellStyle name="Comma 2 5 4 3 2 3 2" xfId="1360"/>
    <cellStyle name="Comma 2 5 4 3 2 3 2 2" xfId="1361"/>
    <cellStyle name="Comma 2 5 4 3 2 3 2 2 2" xfId="1362"/>
    <cellStyle name="Comma 2 5 4 3 2 3 2 3" xfId="1363"/>
    <cellStyle name="Comma 2 5 4 3 2 3 3" xfId="1364"/>
    <cellStyle name="Comma 2 5 4 3 2 3 3 2" xfId="1365"/>
    <cellStyle name="Comma 2 5 4 3 2 3 4" xfId="1366"/>
    <cellStyle name="Comma 2 5 4 3 2 4" xfId="1367"/>
    <cellStyle name="Comma 2 5 4 3 2 4 2" xfId="1368"/>
    <cellStyle name="Comma 2 5 4 3 2 4 2 2" xfId="1369"/>
    <cellStyle name="Comma 2 5 4 3 2 4 3" xfId="1370"/>
    <cellStyle name="Comma 2 5 4 3 2 5" xfId="1371"/>
    <cellStyle name="Comma 2 5 4 3 2 5 2" xfId="1372"/>
    <cellStyle name="Comma 2 5 4 3 2 6" xfId="1373"/>
    <cellStyle name="Comma 2 5 4 3 3" xfId="1374"/>
    <cellStyle name="Comma 2 5 4 3 3 2" xfId="1375"/>
    <cellStyle name="Comma 2 5 4 3 3 2 2" xfId="1376"/>
    <cellStyle name="Comma 2 5 4 3 3 2 2 2" xfId="1377"/>
    <cellStyle name="Comma 2 5 4 3 3 2 2 2 2" xfId="1378"/>
    <cellStyle name="Comma 2 5 4 3 3 2 2 3" xfId="1379"/>
    <cellStyle name="Comma 2 5 4 3 3 2 3" xfId="1380"/>
    <cellStyle name="Comma 2 5 4 3 3 2 3 2" xfId="1381"/>
    <cellStyle name="Comma 2 5 4 3 3 2 4" xfId="1382"/>
    <cellStyle name="Comma 2 5 4 3 3 3" xfId="1383"/>
    <cellStyle name="Comma 2 5 4 3 3 3 2" xfId="1384"/>
    <cellStyle name="Comma 2 5 4 3 3 3 2 2" xfId="1385"/>
    <cellStyle name="Comma 2 5 4 3 3 3 3" xfId="1386"/>
    <cellStyle name="Comma 2 5 4 3 3 4" xfId="1387"/>
    <cellStyle name="Comma 2 5 4 3 3 4 2" xfId="1388"/>
    <cellStyle name="Comma 2 5 4 3 3 5" xfId="1389"/>
    <cellStyle name="Comma 2 5 4 3 4" xfId="1390"/>
    <cellStyle name="Comma 2 5 4 3 4 2" xfId="1391"/>
    <cellStyle name="Comma 2 5 4 3 4 2 2" xfId="1392"/>
    <cellStyle name="Comma 2 5 4 3 4 2 2 2" xfId="1393"/>
    <cellStyle name="Comma 2 5 4 3 4 2 3" xfId="1394"/>
    <cellStyle name="Comma 2 5 4 3 4 3" xfId="1395"/>
    <cellStyle name="Comma 2 5 4 3 4 3 2" xfId="1396"/>
    <cellStyle name="Comma 2 5 4 3 4 4" xfId="1397"/>
    <cellStyle name="Comma 2 5 4 3 5" xfId="1398"/>
    <cellStyle name="Comma 2 5 4 3 5 2" xfId="1399"/>
    <cellStyle name="Comma 2 5 4 3 5 2 2" xfId="1400"/>
    <cellStyle name="Comma 2 5 4 3 5 3" xfId="1401"/>
    <cellStyle name="Comma 2 5 4 3 6" xfId="1402"/>
    <cellStyle name="Comma 2 5 4 3 6 2" xfId="1403"/>
    <cellStyle name="Comma 2 5 4 3 7" xfId="1404"/>
    <cellStyle name="Comma 2 5 5" xfId="1405"/>
    <cellStyle name="Comma 2 5 6" xfId="1406"/>
    <cellStyle name="Comma 2 5 7" xfId="1407"/>
    <cellStyle name="Comma 2 5 7 2" xfId="1408"/>
    <cellStyle name="Comma 2 5 7 2 2" xfId="1409"/>
    <cellStyle name="Comma 2 5 7 2 2 2" xfId="1410"/>
    <cellStyle name="Comma 2 5 7 2 2 2 2" xfId="1411"/>
    <cellStyle name="Comma 2 5 7 2 2 2 2 2" xfId="1412"/>
    <cellStyle name="Comma 2 5 7 2 2 2 2 2 2" xfId="1413"/>
    <cellStyle name="Comma 2 5 7 2 2 2 2 3" xfId="1414"/>
    <cellStyle name="Comma 2 5 7 2 2 2 3" xfId="1415"/>
    <cellStyle name="Comma 2 5 7 2 2 2 3 2" xfId="1416"/>
    <cellStyle name="Comma 2 5 7 2 2 2 4" xfId="1417"/>
    <cellStyle name="Comma 2 5 7 2 2 3" xfId="1418"/>
    <cellStyle name="Comma 2 5 7 2 2 3 2" xfId="1419"/>
    <cellStyle name="Comma 2 5 7 2 2 3 2 2" xfId="1420"/>
    <cellStyle name="Comma 2 5 7 2 2 3 3" xfId="1421"/>
    <cellStyle name="Comma 2 5 7 2 2 4" xfId="1422"/>
    <cellStyle name="Comma 2 5 7 2 2 4 2" xfId="1423"/>
    <cellStyle name="Comma 2 5 7 2 2 5" xfId="1424"/>
    <cellStyle name="Comma 2 5 7 2 3" xfId="1425"/>
    <cellStyle name="Comma 2 5 7 2 3 2" xfId="1426"/>
    <cellStyle name="Comma 2 5 7 2 3 2 2" xfId="1427"/>
    <cellStyle name="Comma 2 5 7 2 3 2 2 2" xfId="1428"/>
    <cellStyle name="Comma 2 5 7 2 3 2 3" xfId="1429"/>
    <cellStyle name="Comma 2 5 7 2 3 3" xfId="1430"/>
    <cellStyle name="Comma 2 5 7 2 3 3 2" xfId="1431"/>
    <cellStyle name="Comma 2 5 7 2 3 4" xfId="1432"/>
    <cellStyle name="Comma 2 5 7 2 4" xfId="1433"/>
    <cellStyle name="Comma 2 5 7 2 4 2" xfId="1434"/>
    <cellStyle name="Comma 2 5 7 2 4 2 2" xfId="1435"/>
    <cellStyle name="Comma 2 5 7 2 4 3" xfId="1436"/>
    <cellStyle name="Comma 2 5 7 2 5" xfId="1437"/>
    <cellStyle name="Comma 2 5 7 2 5 2" xfId="1438"/>
    <cellStyle name="Comma 2 5 7 2 6" xfId="1439"/>
    <cellStyle name="Comma 2 5 7 3" xfId="1440"/>
    <cellStyle name="Comma 2 5 7 3 2" xfId="1441"/>
    <cellStyle name="Comma 2 5 7 3 2 2" xfId="1442"/>
    <cellStyle name="Comma 2 5 7 3 2 2 2" xfId="1443"/>
    <cellStyle name="Comma 2 5 7 3 2 2 2 2" xfId="1444"/>
    <cellStyle name="Comma 2 5 7 3 2 2 3" xfId="1445"/>
    <cellStyle name="Comma 2 5 7 3 2 3" xfId="1446"/>
    <cellStyle name="Comma 2 5 7 3 2 3 2" xfId="1447"/>
    <cellStyle name="Comma 2 5 7 3 2 4" xfId="1448"/>
    <cellStyle name="Comma 2 5 7 3 3" xfId="1449"/>
    <cellStyle name="Comma 2 5 7 3 3 2" xfId="1450"/>
    <cellStyle name="Comma 2 5 7 3 3 2 2" xfId="1451"/>
    <cellStyle name="Comma 2 5 7 3 3 3" xfId="1452"/>
    <cellStyle name="Comma 2 5 7 3 4" xfId="1453"/>
    <cellStyle name="Comma 2 5 7 3 4 2" xfId="1454"/>
    <cellStyle name="Comma 2 5 7 3 5" xfId="1455"/>
    <cellStyle name="Comma 2 5 7 4" xfId="1456"/>
    <cellStyle name="Comma 2 5 7 4 2" xfId="1457"/>
    <cellStyle name="Comma 2 5 7 4 2 2" xfId="1458"/>
    <cellStyle name="Comma 2 5 7 4 2 2 2" xfId="1459"/>
    <cellStyle name="Comma 2 5 7 4 2 3" xfId="1460"/>
    <cellStyle name="Comma 2 5 7 4 3" xfId="1461"/>
    <cellStyle name="Comma 2 5 7 4 3 2" xfId="1462"/>
    <cellStyle name="Comma 2 5 7 4 4" xfId="1463"/>
    <cellStyle name="Comma 2 5 7 5" xfId="1464"/>
    <cellStyle name="Comma 2 5 7 5 2" xfId="1465"/>
    <cellStyle name="Comma 2 5 7 5 2 2" xfId="1466"/>
    <cellStyle name="Comma 2 5 7 5 3" xfId="1467"/>
    <cellStyle name="Comma 2 5 7 6" xfId="1468"/>
    <cellStyle name="Comma 2 5 7 6 2" xfId="1469"/>
    <cellStyle name="Comma 2 5 7 7" xfId="1470"/>
    <cellStyle name="Comma 2 6" xfId="1471"/>
    <cellStyle name="Comma 2 6 2" xfId="1472"/>
    <cellStyle name="Comma 2 7" xfId="1473"/>
    <cellStyle name="Comma 2 8" xfId="1474"/>
    <cellStyle name="Comma 2 9" xfId="1475"/>
    <cellStyle name="Comma 20" xfId="1476"/>
    <cellStyle name="Comma 21" xfId="1477"/>
    <cellStyle name="Comma 22" xfId="1478"/>
    <cellStyle name="Comma 23" xfId="1479"/>
    <cellStyle name="Comma 24" xfId="1480"/>
    <cellStyle name="Comma 25" xfId="52633"/>
    <cellStyle name="Comma 3" xfId="1481"/>
    <cellStyle name="Comma 3 2" xfId="1482"/>
    <cellStyle name="Comma 3 2 2" xfId="1483"/>
    <cellStyle name="Comma 3 2 2 2" xfId="1484"/>
    <cellStyle name="Comma 3 2 2 3" xfId="1485"/>
    <cellStyle name="Comma 3 2 2 4" xfId="1486"/>
    <cellStyle name="Comma 3 2 2 4 2" xfId="1487"/>
    <cellStyle name="Comma 3 2 2 4 2 2" xfId="1488"/>
    <cellStyle name="Comma 3 2 2 4 2 2 2" xfId="1489"/>
    <cellStyle name="Comma 3 2 2 4 2 2 2 2" xfId="1490"/>
    <cellStyle name="Comma 3 2 2 4 2 2 2 2 2" xfId="1491"/>
    <cellStyle name="Comma 3 2 2 4 2 2 2 2 2 2" xfId="1492"/>
    <cellStyle name="Comma 3 2 2 4 2 2 2 2 3" xfId="1493"/>
    <cellStyle name="Comma 3 2 2 4 2 2 2 3" xfId="1494"/>
    <cellStyle name="Comma 3 2 2 4 2 2 2 3 2" xfId="1495"/>
    <cellStyle name="Comma 3 2 2 4 2 2 2 4" xfId="1496"/>
    <cellStyle name="Comma 3 2 2 4 2 2 3" xfId="1497"/>
    <cellStyle name="Comma 3 2 2 4 2 2 3 2" xfId="1498"/>
    <cellStyle name="Comma 3 2 2 4 2 2 3 2 2" xfId="1499"/>
    <cellStyle name="Comma 3 2 2 4 2 2 3 3" xfId="1500"/>
    <cellStyle name="Comma 3 2 2 4 2 2 4" xfId="1501"/>
    <cellStyle name="Comma 3 2 2 4 2 2 4 2" xfId="1502"/>
    <cellStyle name="Comma 3 2 2 4 2 2 5" xfId="1503"/>
    <cellStyle name="Comma 3 2 2 4 2 3" xfId="1504"/>
    <cellStyle name="Comma 3 2 2 4 2 3 2" xfId="1505"/>
    <cellStyle name="Comma 3 2 2 4 2 3 2 2" xfId="1506"/>
    <cellStyle name="Comma 3 2 2 4 2 3 2 2 2" xfId="1507"/>
    <cellStyle name="Comma 3 2 2 4 2 3 2 3" xfId="1508"/>
    <cellStyle name="Comma 3 2 2 4 2 3 3" xfId="1509"/>
    <cellStyle name="Comma 3 2 2 4 2 3 3 2" xfId="1510"/>
    <cellStyle name="Comma 3 2 2 4 2 3 4" xfId="1511"/>
    <cellStyle name="Comma 3 2 2 4 2 4" xfId="1512"/>
    <cellStyle name="Comma 3 2 2 4 2 4 2" xfId="1513"/>
    <cellStyle name="Comma 3 2 2 4 2 4 2 2" xfId="1514"/>
    <cellStyle name="Comma 3 2 2 4 2 4 3" xfId="1515"/>
    <cellStyle name="Comma 3 2 2 4 2 5" xfId="1516"/>
    <cellStyle name="Comma 3 2 2 4 2 5 2" xfId="1517"/>
    <cellStyle name="Comma 3 2 2 4 2 6" xfId="1518"/>
    <cellStyle name="Comma 3 2 2 4 3" xfId="1519"/>
    <cellStyle name="Comma 3 2 2 4 3 2" xfId="1520"/>
    <cellStyle name="Comma 3 2 2 4 3 2 2" xfId="1521"/>
    <cellStyle name="Comma 3 2 2 4 3 2 2 2" xfId="1522"/>
    <cellStyle name="Comma 3 2 2 4 3 2 2 2 2" xfId="1523"/>
    <cellStyle name="Comma 3 2 2 4 3 2 2 3" xfId="1524"/>
    <cellStyle name="Comma 3 2 2 4 3 2 3" xfId="1525"/>
    <cellStyle name="Comma 3 2 2 4 3 2 3 2" xfId="1526"/>
    <cellStyle name="Comma 3 2 2 4 3 2 4" xfId="1527"/>
    <cellStyle name="Comma 3 2 2 4 3 3" xfId="1528"/>
    <cellStyle name="Comma 3 2 2 4 3 3 2" xfId="1529"/>
    <cellStyle name="Comma 3 2 2 4 3 3 2 2" xfId="1530"/>
    <cellStyle name="Comma 3 2 2 4 3 3 3" xfId="1531"/>
    <cellStyle name="Comma 3 2 2 4 3 4" xfId="1532"/>
    <cellStyle name="Comma 3 2 2 4 3 4 2" xfId="1533"/>
    <cellStyle name="Comma 3 2 2 4 3 5" xfId="1534"/>
    <cellStyle name="Comma 3 2 2 4 4" xfId="1535"/>
    <cellStyle name="Comma 3 2 2 4 4 2" xfId="1536"/>
    <cellStyle name="Comma 3 2 2 4 4 2 2" xfId="1537"/>
    <cellStyle name="Comma 3 2 2 4 4 2 2 2" xfId="1538"/>
    <cellStyle name="Comma 3 2 2 4 4 2 3" xfId="1539"/>
    <cellStyle name="Comma 3 2 2 4 4 3" xfId="1540"/>
    <cellStyle name="Comma 3 2 2 4 4 3 2" xfId="1541"/>
    <cellStyle name="Comma 3 2 2 4 4 4" xfId="1542"/>
    <cellStyle name="Comma 3 2 2 4 5" xfId="1543"/>
    <cellStyle name="Comma 3 2 2 4 5 2" xfId="1544"/>
    <cellStyle name="Comma 3 2 2 4 5 2 2" xfId="1545"/>
    <cellStyle name="Comma 3 2 2 4 5 3" xfId="1546"/>
    <cellStyle name="Comma 3 2 2 4 6" xfId="1547"/>
    <cellStyle name="Comma 3 2 2 4 6 2" xfId="1548"/>
    <cellStyle name="Comma 3 2 2 4 7" xfId="1549"/>
    <cellStyle name="Comma 3 2 3" xfId="1550"/>
    <cellStyle name="Comma 3 2 3 2" xfId="1551"/>
    <cellStyle name="Comma 3 2 3 3" xfId="1552"/>
    <cellStyle name="Comma 3 2 3 4" xfId="1553"/>
    <cellStyle name="Comma 3 2 3 4 2" xfId="1554"/>
    <cellStyle name="Comma 3 2 3 4 2 2" xfId="1555"/>
    <cellStyle name="Comma 3 2 3 4 2 2 2" xfId="1556"/>
    <cellStyle name="Comma 3 2 3 4 2 2 2 2" xfId="1557"/>
    <cellStyle name="Comma 3 2 3 4 2 2 2 2 2" xfId="1558"/>
    <cellStyle name="Comma 3 2 3 4 2 2 2 2 2 2" xfId="1559"/>
    <cellStyle name="Comma 3 2 3 4 2 2 2 2 3" xfId="1560"/>
    <cellStyle name="Comma 3 2 3 4 2 2 2 3" xfId="1561"/>
    <cellStyle name="Comma 3 2 3 4 2 2 2 3 2" xfId="1562"/>
    <cellStyle name="Comma 3 2 3 4 2 2 2 4" xfId="1563"/>
    <cellStyle name="Comma 3 2 3 4 2 2 3" xfId="1564"/>
    <cellStyle name="Comma 3 2 3 4 2 2 3 2" xfId="1565"/>
    <cellStyle name="Comma 3 2 3 4 2 2 3 2 2" xfId="1566"/>
    <cellStyle name="Comma 3 2 3 4 2 2 3 3" xfId="1567"/>
    <cellStyle name="Comma 3 2 3 4 2 2 4" xfId="1568"/>
    <cellStyle name="Comma 3 2 3 4 2 2 4 2" xfId="1569"/>
    <cellStyle name="Comma 3 2 3 4 2 2 5" xfId="1570"/>
    <cellStyle name="Comma 3 2 3 4 2 3" xfId="1571"/>
    <cellStyle name="Comma 3 2 3 4 2 3 2" xfId="1572"/>
    <cellStyle name="Comma 3 2 3 4 2 3 2 2" xfId="1573"/>
    <cellStyle name="Comma 3 2 3 4 2 3 2 2 2" xfId="1574"/>
    <cellStyle name="Comma 3 2 3 4 2 3 2 3" xfId="1575"/>
    <cellStyle name="Comma 3 2 3 4 2 3 3" xfId="1576"/>
    <cellStyle name="Comma 3 2 3 4 2 3 3 2" xfId="1577"/>
    <cellStyle name="Comma 3 2 3 4 2 3 4" xfId="1578"/>
    <cellStyle name="Comma 3 2 3 4 2 4" xfId="1579"/>
    <cellStyle name="Comma 3 2 3 4 2 4 2" xfId="1580"/>
    <cellStyle name="Comma 3 2 3 4 2 4 2 2" xfId="1581"/>
    <cellStyle name="Comma 3 2 3 4 2 4 3" xfId="1582"/>
    <cellStyle name="Comma 3 2 3 4 2 5" xfId="1583"/>
    <cellStyle name="Comma 3 2 3 4 2 5 2" xfId="1584"/>
    <cellStyle name="Comma 3 2 3 4 2 6" xfId="1585"/>
    <cellStyle name="Comma 3 2 3 4 3" xfId="1586"/>
    <cellStyle name="Comma 3 2 3 4 3 2" xfId="1587"/>
    <cellStyle name="Comma 3 2 3 4 3 2 2" xfId="1588"/>
    <cellStyle name="Comma 3 2 3 4 3 2 2 2" xfId="1589"/>
    <cellStyle name="Comma 3 2 3 4 3 2 2 2 2" xfId="1590"/>
    <cellStyle name="Comma 3 2 3 4 3 2 2 3" xfId="1591"/>
    <cellStyle name="Comma 3 2 3 4 3 2 3" xfId="1592"/>
    <cellStyle name="Comma 3 2 3 4 3 2 3 2" xfId="1593"/>
    <cellStyle name="Comma 3 2 3 4 3 2 4" xfId="1594"/>
    <cellStyle name="Comma 3 2 3 4 3 3" xfId="1595"/>
    <cellStyle name="Comma 3 2 3 4 3 3 2" xfId="1596"/>
    <cellStyle name="Comma 3 2 3 4 3 3 2 2" xfId="1597"/>
    <cellStyle name="Comma 3 2 3 4 3 3 3" xfId="1598"/>
    <cellStyle name="Comma 3 2 3 4 3 4" xfId="1599"/>
    <cellStyle name="Comma 3 2 3 4 3 4 2" xfId="1600"/>
    <cellStyle name="Comma 3 2 3 4 3 5" xfId="1601"/>
    <cellStyle name="Comma 3 2 3 4 4" xfId="1602"/>
    <cellStyle name="Comma 3 2 3 4 4 2" xfId="1603"/>
    <cellStyle name="Comma 3 2 3 4 4 2 2" xfId="1604"/>
    <cellStyle name="Comma 3 2 3 4 4 2 2 2" xfId="1605"/>
    <cellStyle name="Comma 3 2 3 4 4 2 3" xfId="1606"/>
    <cellStyle name="Comma 3 2 3 4 4 3" xfId="1607"/>
    <cellStyle name="Comma 3 2 3 4 4 3 2" xfId="1608"/>
    <cellStyle name="Comma 3 2 3 4 4 4" xfId="1609"/>
    <cellStyle name="Comma 3 2 3 4 5" xfId="1610"/>
    <cellStyle name="Comma 3 2 3 4 5 2" xfId="1611"/>
    <cellStyle name="Comma 3 2 3 4 5 2 2" xfId="1612"/>
    <cellStyle name="Comma 3 2 3 4 5 3" xfId="1613"/>
    <cellStyle name="Comma 3 2 3 4 6" xfId="1614"/>
    <cellStyle name="Comma 3 2 3 4 6 2" xfId="1615"/>
    <cellStyle name="Comma 3 2 3 4 7" xfId="1616"/>
    <cellStyle name="Comma 3 2 4" xfId="1617"/>
    <cellStyle name="Comma 3 2 4 2" xfId="1618"/>
    <cellStyle name="Comma 3 2 4 3" xfId="1619"/>
    <cellStyle name="Comma 3 2 4 3 2" xfId="1620"/>
    <cellStyle name="Comma 3 2 4 3 2 2" xfId="1621"/>
    <cellStyle name="Comma 3 2 4 3 2 2 2" xfId="1622"/>
    <cellStyle name="Comma 3 2 4 3 2 2 2 2" xfId="1623"/>
    <cellStyle name="Comma 3 2 4 3 2 2 2 2 2" xfId="1624"/>
    <cellStyle name="Comma 3 2 4 3 2 2 2 2 2 2" xfId="1625"/>
    <cellStyle name="Comma 3 2 4 3 2 2 2 2 3" xfId="1626"/>
    <cellStyle name="Comma 3 2 4 3 2 2 2 3" xfId="1627"/>
    <cellStyle name="Comma 3 2 4 3 2 2 2 3 2" xfId="1628"/>
    <cellStyle name="Comma 3 2 4 3 2 2 2 4" xfId="1629"/>
    <cellStyle name="Comma 3 2 4 3 2 2 3" xfId="1630"/>
    <cellStyle name="Comma 3 2 4 3 2 2 3 2" xfId="1631"/>
    <cellStyle name="Comma 3 2 4 3 2 2 3 2 2" xfId="1632"/>
    <cellStyle name="Comma 3 2 4 3 2 2 3 3" xfId="1633"/>
    <cellStyle name="Comma 3 2 4 3 2 2 4" xfId="1634"/>
    <cellStyle name="Comma 3 2 4 3 2 2 4 2" xfId="1635"/>
    <cellStyle name="Comma 3 2 4 3 2 2 5" xfId="1636"/>
    <cellStyle name="Comma 3 2 4 3 2 3" xfId="1637"/>
    <cellStyle name="Comma 3 2 4 3 2 3 2" xfId="1638"/>
    <cellStyle name="Comma 3 2 4 3 2 3 2 2" xfId="1639"/>
    <cellStyle name="Comma 3 2 4 3 2 3 2 2 2" xfId="1640"/>
    <cellStyle name="Comma 3 2 4 3 2 3 2 3" xfId="1641"/>
    <cellStyle name="Comma 3 2 4 3 2 3 3" xfId="1642"/>
    <cellStyle name="Comma 3 2 4 3 2 3 3 2" xfId="1643"/>
    <cellStyle name="Comma 3 2 4 3 2 3 4" xfId="1644"/>
    <cellStyle name="Comma 3 2 4 3 2 4" xfId="1645"/>
    <cellStyle name="Comma 3 2 4 3 2 4 2" xfId="1646"/>
    <cellStyle name="Comma 3 2 4 3 2 4 2 2" xfId="1647"/>
    <cellStyle name="Comma 3 2 4 3 2 4 3" xfId="1648"/>
    <cellStyle name="Comma 3 2 4 3 2 5" xfId="1649"/>
    <cellStyle name="Comma 3 2 4 3 2 5 2" xfId="1650"/>
    <cellStyle name="Comma 3 2 4 3 2 6" xfId="1651"/>
    <cellStyle name="Comma 3 2 4 3 3" xfId="1652"/>
    <cellStyle name="Comma 3 2 4 3 3 2" xfId="1653"/>
    <cellStyle name="Comma 3 2 4 3 3 2 2" xfId="1654"/>
    <cellStyle name="Comma 3 2 4 3 3 2 2 2" xfId="1655"/>
    <cellStyle name="Comma 3 2 4 3 3 2 2 2 2" xfId="1656"/>
    <cellStyle name="Comma 3 2 4 3 3 2 2 3" xfId="1657"/>
    <cellStyle name="Comma 3 2 4 3 3 2 3" xfId="1658"/>
    <cellStyle name="Comma 3 2 4 3 3 2 3 2" xfId="1659"/>
    <cellStyle name="Comma 3 2 4 3 3 2 4" xfId="1660"/>
    <cellStyle name="Comma 3 2 4 3 3 3" xfId="1661"/>
    <cellStyle name="Comma 3 2 4 3 3 3 2" xfId="1662"/>
    <cellStyle name="Comma 3 2 4 3 3 3 2 2" xfId="1663"/>
    <cellStyle name="Comma 3 2 4 3 3 3 3" xfId="1664"/>
    <cellStyle name="Comma 3 2 4 3 3 4" xfId="1665"/>
    <cellStyle name="Comma 3 2 4 3 3 4 2" xfId="1666"/>
    <cellStyle name="Comma 3 2 4 3 3 5" xfId="1667"/>
    <cellStyle name="Comma 3 2 4 3 4" xfId="1668"/>
    <cellStyle name="Comma 3 2 4 3 4 2" xfId="1669"/>
    <cellStyle name="Comma 3 2 4 3 4 2 2" xfId="1670"/>
    <cellStyle name="Comma 3 2 4 3 4 2 2 2" xfId="1671"/>
    <cellStyle name="Comma 3 2 4 3 4 2 3" xfId="1672"/>
    <cellStyle name="Comma 3 2 4 3 4 3" xfId="1673"/>
    <cellStyle name="Comma 3 2 4 3 4 3 2" xfId="1674"/>
    <cellStyle name="Comma 3 2 4 3 4 4" xfId="1675"/>
    <cellStyle name="Comma 3 2 4 3 5" xfId="1676"/>
    <cellStyle name="Comma 3 2 4 3 5 2" xfId="1677"/>
    <cellStyle name="Comma 3 2 4 3 5 2 2" xfId="1678"/>
    <cellStyle name="Comma 3 2 4 3 5 3" xfId="1679"/>
    <cellStyle name="Comma 3 2 4 3 6" xfId="1680"/>
    <cellStyle name="Comma 3 2 4 3 6 2" xfId="1681"/>
    <cellStyle name="Comma 3 2 4 3 7" xfId="1682"/>
    <cellStyle name="Comma 3 2 5" xfId="1683"/>
    <cellStyle name="Comma 3 2 6" xfId="1684"/>
    <cellStyle name="Comma 3 2 6 2" xfId="1685"/>
    <cellStyle name="Comma 3 2 6 2 2" xfId="1686"/>
    <cellStyle name="Comma 3 2 6 2 2 2" xfId="1687"/>
    <cellStyle name="Comma 3 2 6 2 2 2 2" xfId="1688"/>
    <cellStyle name="Comma 3 2 6 2 2 2 2 2" xfId="1689"/>
    <cellStyle name="Comma 3 2 6 2 2 2 2 2 2" xfId="1690"/>
    <cellStyle name="Comma 3 2 6 2 2 2 2 3" xfId="1691"/>
    <cellStyle name="Comma 3 2 6 2 2 2 3" xfId="1692"/>
    <cellStyle name="Comma 3 2 6 2 2 2 3 2" xfId="1693"/>
    <cellStyle name="Comma 3 2 6 2 2 2 4" xfId="1694"/>
    <cellStyle name="Comma 3 2 6 2 2 3" xfId="1695"/>
    <cellStyle name="Comma 3 2 6 2 2 3 2" xfId="1696"/>
    <cellStyle name="Comma 3 2 6 2 2 3 2 2" xfId="1697"/>
    <cellStyle name="Comma 3 2 6 2 2 3 3" xfId="1698"/>
    <cellStyle name="Comma 3 2 6 2 2 4" xfId="1699"/>
    <cellStyle name="Comma 3 2 6 2 2 4 2" xfId="1700"/>
    <cellStyle name="Comma 3 2 6 2 2 5" xfId="1701"/>
    <cellStyle name="Comma 3 2 6 2 3" xfId="1702"/>
    <cellStyle name="Comma 3 2 6 2 3 2" xfId="1703"/>
    <cellStyle name="Comma 3 2 6 2 3 2 2" xfId="1704"/>
    <cellStyle name="Comma 3 2 6 2 3 2 2 2" xfId="1705"/>
    <cellStyle name="Comma 3 2 6 2 3 2 3" xfId="1706"/>
    <cellStyle name="Comma 3 2 6 2 3 3" xfId="1707"/>
    <cellStyle name="Comma 3 2 6 2 3 3 2" xfId="1708"/>
    <cellStyle name="Comma 3 2 6 2 3 4" xfId="1709"/>
    <cellStyle name="Comma 3 2 6 2 4" xfId="1710"/>
    <cellStyle name="Comma 3 2 6 2 4 2" xfId="1711"/>
    <cellStyle name="Comma 3 2 6 2 4 2 2" xfId="1712"/>
    <cellStyle name="Comma 3 2 6 2 4 3" xfId="1713"/>
    <cellStyle name="Comma 3 2 6 2 5" xfId="1714"/>
    <cellStyle name="Comma 3 2 6 2 5 2" xfId="1715"/>
    <cellStyle name="Comma 3 2 6 2 6" xfId="1716"/>
    <cellStyle name="Comma 3 2 6 3" xfId="1717"/>
    <cellStyle name="Comma 3 2 6 3 2" xfId="1718"/>
    <cellStyle name="Comma 3 2 6 3 2 2" xfId="1719"/>
    <cellStyle name="Comma 3 2 6 3 2 2 2" xfId="1720"/>
    <cellStyle name="Comma 3 2 6 3 2 2 2 2" xfId="1721"/>
    <cellStyle name="Comma 3 2 6 3 2 2 3" xfId="1722"/>
    <cellStyle name="Comma 3 2 6 3 2 3" xfId="1723"/>
    <cellStyle name="Comma 3 2 6 3 2 3 2" xfId="1724"/>
    <cellStyle name="Comma 3 2 6 3 2 4" xfId="1725"/>
    <cellStyle name="Comma 3 2 6 3 3" xfId="1726"/>
    <cellStyle name="Comma 3 2 6 3 3 2" xfId="1727"/>
    <cellStyle name="Comma 3 2 6 3 3 2 2" xfId="1728"/>
    <cellStyle name="Comma 3 2 6 3 3 3" xfId="1729"/>
    <cellStyle name="Comma 3 2 6 3 4" xfId="1730"/>
    <cellStyle name="Comma 3 2 6 3 4 2" xfId="1731"/>
    <cellStyle name="Comma 3 2 6 3 5" xfId="1732"/>
    <cellStyle name="Comma 3 2 6 4" xfId="1733"/>
    <cellStyle name="Comma 3 2 6 4 2" xfId="1734"/>
    <cellStyle name="Comma 3 2 6 4 2 2" xfId="1735"/>
    <cellStyle name="Comma 3 2 6 4 2 2 2" xfId="1736"/>
    <cellStyle name="Comma 3 2 6 4 2 3" xfId="1737"/>
    <cellStyle name="Comma 3 2 6 4 3" xfId="1738"/>
    <cellStyle name="Comma 3 2 6 4 3 2" xfId="1739"/>
    <cellStyle name="Comma 3 2 6 4 4" xfId="1740"/>
    <cellStyle name="Comma 3 2 6 5" xfId="1741"/>
    <cellStyle name="Comma 3 2 6 5 2" xfId="1742"/>
    <cellStyle name="Comma 3 2 6 5 2 2" xfId="1743"/>
    <cellStyle name="Comma 3 2 6 5 3" xfId="1744"/>
    <cellStyle name="Comma 3 2 6 6" xfId="1745"/>
    <cellStyle name="Comma 3 2 6 6 2" xfId="1746"/>
    <cellStyle name="Comma 3 2 6 7" xfId="1747"/>
    <cellStyle name="Comma 3 3" xfId="1748"/>
    <cellStyle name="Comma 3 3 2" xfId="1749"/>
    <cellStyle name="Comma 3 3 2 2" xfId="1750"/>
    <cellStyle name="Comma 3 3 2 3" xfId="1751"/>
    <cellStyle name="Comma 3 3 2 4" xfId="1752"/>
    <cellStyle name="Comma 3 3 2 4 2" xfId="1753"/>
    <cellStyle name="Comma 3 3 2 4 2 2" xfId="1754"/>
    <cellStyle name="Comma 3 3 2 4 2 2 2" xfId="1755"/>
    <cellStyle name="Comma 3 3 2 4 2 2 2 2" xfId="1756"/>
    <cellStyle name="Comma 3 3 2 4 2 2 2 2 2" xfId="1757"/>
    <cellStyle name="Comma 3 3 2 4 2 2 2 2 2 2" xfId="1758"/>
    <cellStyle name="Comma 3 3 2 4 2 2 2 2 3" xfId="1759"/>
    <cellStyle name="Comma 3 3 2 4 2 2 2 3" xfId="1760"/>
    <cellStyle name="Comma 3 3 2 4 2 2 2 3 2" xfId="1761"/>
    <cellStyle name="Comma 3 3 2 4 2 2 2 4" xfId="1762"/>
    <cellStyle name="Comma 3 3 2 4 2 2 3" xfId="1763"/>
    <cellStyle name="Comma 3 3 2 4 2 2 3 2" xfId="1764"/>
    <cellStyle name="Comma 3 3 2 4 2 2 3 2 2" xfId="1765"/>
    <cellStyle name="Comma 3 3 2 4 2 2 3 3" xfId="1766"/>
    <cellStyle name="Comma 3 3 2 4 2 2 4" xfId="1767"/>
    <cellStyle name="Comma 3 3 2 4 2 2 4 2" xfId="1768"/>
    <cellStyle name="Comma 3 3 2 4 2 2 5" xfId="1769"/>
    <cellStyle name="Comma 3 3 2 4 2 3" xfId="1770"/>
    <cellStyle name="Comma 3 3 2 4 2 3 2" xfId="1771"/>
    <cellStyle name="Comma 3 3 2 4 2 3 2 2" xfId="1772"/>
    <cellStyle name="Comma 3 3 2 4 2 3 2 2 2" xfId="1773"/>
    <cellStyle name="Comma 3 3 2 4 2 3 2 3" xfId="1774"/>
    <cellStyle name="Comma 3 3 2 4 2 3 3" xfId="1775"/>
    <cellStyle name="Comma 3 3 2 4 2 3 3 2" xfId="1776"/>
    <cellStyle name="Comma 3 3 2 4 2 3 4" xfId="1777"/>
    <cellStyle name="Comma 3 3 2 4 2 4" xfId="1778"/>
    <cellStyle name="Comma 3 3 2 4 2 4 2" xfId="1779"/>
    <cellStyle name="Comma 3 3 2 4 2 4 2 2" xfId="1780"/>
    <cellStyle name="Comma 3 3 2 4 2 4 3" xfId="1781"/>
    <cellStyle name="Comma 3 3 2 4 2 5" xfId="1782"/>
    <cellStyle name="Comma 3 3 2 4 2 5 2" xfId="1783"/>
    <cellStyle name="Comma 3 3 2 4 2 6" xfId="1784"/>
    <cellStyle name="Comma 3 3 2 4 3" xfId="1785"/>
    <cellStyle name="Comma 3 3 2 4 3 2" xfId="1786"/>
    <cellStyle name="Comma 3 3 2 4 3 2 2" xfId="1787"/>
    <cellStyle name="Comma 3 3 2 4 3 2 2 2" xfId="1788"/>
    <cellStyle name="Comma 3 3 2 4 3 2 2 2 2" xfId="1789"/>
    <cellStyle name="Comma 3 3 2 4 3 2 2 3" xfId="1790"/>
    <cellStyle name="Comma 3 3 2 4 3 2 3" xfId="1791"/>
    <cellStyle name="Comma 3 3 2 4 3 2 3 2" xfId="1792"/>
    <cellStyle name="Comma 3 3 2 4 3 2 4" xfId="1793"/>
    <cellStyle name="Comma 3 3 2 4 3 3" xfId="1794"/>
    <cellStyle name="Comma 3 3 2 4 3 3 2" xfId="1795"/>
    <cellStyle name="Comma 3 3 2 4 3 3 2 2" xfId="1796"/>
    <cellStyle name="Comma 3 3 2 4 3 3 3" xfId="1797"/>
    <cellStyle name="Comma 3 3 2 4 3 4" xfId="1798"/>
    <cellStyle name="Comma 3 3 2 4 3 4 2" xfId="1799"/>
    <cellStyle name="Comma 3 3 2 4 3 5" xfId="1800"/>
    <cellStyle name="Comma 3 3 2 4 4" xfId="1801"/>
    <cellStyle name="Comma 3 3 2 4 4 2" xfId="1802"/>
    <cellStyle name="Comma 3 3 2 4 4 2 2" xfId="1803"/>
    <cellStyle name="Comma 3 3 2 4 4 2 2 2" xfId="1804"/>
    <cellStyle name="Comma 3 3 2 4 4 2 3" xfId="1805"/>
    <cellStyle name="Comma 3 3 2 4 4 3" xfId="1806"/>
    <cellStyle name="Comma 3 3 2 4 4 3 2" xfId="1807"/>
    <cellStyle name="Comma 3 3 2 4 4 4" xfId="1808"/>
    <cellStyle name="Comma 3 3 2 4 5" xfId="1809"/>
    <cellStyle name="Comma 3 3 2 4 5 2" xfId="1810"/>
    <cellStyle name="Comma 3 3 2 4 5 2 2" xfId="1811"/>
    <cellStyle name="Comma 3 3 2 4 5 3" xfId="1812"/>
    <cellStyle name="Comma 3 3 2 4 6" xfId="1813"/>
    <cellStyle name="Comma 3 3 2 4 6 2" xfId="1814"/>
    <cellStyle name="Comma 3 3 2 4 7" xfId="1815"/>
    <cellStyle name="Comma 3 3 3" xfId="1816"/>
    <cellStyle name="Comma 3 3 3 2" xfId="1817"/>
    <cellStyle name="Comma 3 3 3 3" xfId="1818"/>
    <cellStyle name="Comma 3 3 3 4" xfId="1819"/>
    <cellStyle name="Comma 3 3 3 4 2" xfId="1820"/>
    <cellStyle name="Comma 3 3 3 4 2 2" xfId="1821"/>
    <cellStyle name="Comma 3 3 3 4 2 2 2" xfId="1822"/>
    <cellStyle name="Comma 3 3 3 4 2 2 2 2" xfId="1823"/>
    <cellStyle name="Comma 3 3 3 4 2 2 2 2 2" xfId="1824"/>
    <cellStyle name="Comma 3 3 3 4 2 2 2 2 2 2" xfId="1825"/>
    <cellStyle name="Comma 3 3 3 4 2 2 2 2 3" xfId="1826"/>
    <cellStyle name="Comma 3 3 3 4 2 2 2 3" xfId="1827"/>
    <cellStyle name="Comma 3 3 3 4 2 2 2 3 2" xfId="1828"/>
    <cellStyle name="Comma 3 3 3 4 2 2 2 4" xfId="1829"/>
    <cellStyle name="Comma 3 3 3 4 2 2 3" xfId="1830"/>
    <cellStyle name="Comma 3 3 3 4 2 2 3 2" xfId="1831"/>
    <cellStyle name="Comma 3 3 3 4 2 2 3 2 2" xfId="1832"/>
    <cellStyle name="Comma 3 3 3 4 2 2 3 3" xfId="1833"/>
    <cellStyle name="Comma 3 3 3 4 2 2 4" xfId="1834"/>
    <cellStyle name="Comma 3 3 3 4 2 2 4 2" xfId="1835"/>
    <cellStyle name="Comma 3 3 3 4 2 2 5" xfId="1836"/>
    <cellStyle name="Comma 3 3 3 4 2 3" xfId="1837"/>
    <cellStyle name="Comma 3 3 3 4 2 3 2" xfId="1838"/>
    <cellStyle name="Comma 3 3 3 4 2 3 2 2" xfId="1839"/>
    <cellStyle name="Comma 3 3 3 4 2 3 2 2 2" xfId="1840"/>
    <cellStyle name="Comma 3 3 3 4 2 3 2 3" xfId="1841"/>
    <cellStyle name="Comma 3 3 3 4 2 3 3" xfId="1842"/>
    <cellStyle name="Comma 3 3 3 4 2 3 3 2" xfId="1843"/>
    <cellStyle name="Comma 3 3 3 4 2 3 4" xfId="1844"/>
    <cellStyle name="Comma 3 3 3 4 2 4" xfId="1845"/>
    <cellStyle name="Comma 3 3 3 4 2 4 2" xfId="1846"/>
    <cellStyle name="Comma 3 3 3 4 2 4 2 2" xfId="1847"/>
    <cellStyle name="Comma 3 3 3 4 2 4 3" xfId="1848"/>
    <cellStyle name="Comma 3 3 3 4 2 5" xfId="1849"/>
    <cellStyle name="Comma 3 3 3 4 2 5 2" xfId="1850"/>
    <cellStyle name="Comma 3 3 3 4 2 6" xfId="1851"/>
    <cellStyle name="Comma 3 3 3 4 3" xfId="1852"/>
    <cellStyle name="Comma 3 3 3 4 3 2" xfId="1853"/>
    <cellStyle name="Comma 3 3 3 4 3 2 2" xfId="1854"/>
    <cellStyle name="Comma 3 3 3 4 3 2 2 2" xfId="1855"/>
    <cellStyle name="Comma 3 3 3 4 3 2 2 2 2" xfId="1856"/>
    <cellStyle name="Comma 3 3 3 4 3 2 2 3" xfId="1857"/>
    <cellStyle name="Comma 3 3 3 4 3 2 3" xfId="1858"/>
    <cellStyle name="Comma 3 3 3 4 3 2 3 2" xfId="1859"/>
    <cellStyle name="Comma 3 3 3 4 3 2 4" xfId="1860"/>
    <cellStyle name="Comma 3 3 3 4 3 3" xfId="1861"/>
    <cellStyle name="Comma 3 3 3 4 3 3 2" xfId="1862"/>
    <cellStyle name="Comma 3 3 3 4 3 3 2 2" xfId="1863"/>
    <cellStyle name="Comma 3 3 3 4 3 3 3" xfId="1864"/>
    <cellStyle name="Comma 3 3 3 4 3 4" xfId="1865"/>
    <cellStyle name="Comma 3 3 3 4 3 4 2" xfId="1866"/>
    <cellStyle name="Comma 3 3 3 4 3 5" xfId="1867"/>
    <cellStyle name="Comma 3 3 3 4 4" xfId="1868"/>
    <cellStyle name="Comma 3 3 3 4 4 2" xfId="1869"/>
    <cellStyle name="Comma 3 3 3 4 4 2 2" xfId="1870"/>
    <cellStyle name="Comma 3 3 3 4 4 2 2 2" xfId="1871"/>
    <cellStyle name="Comma 3 3 3 4 4 2 3" xfId="1872"/>
    <cellStyle name="Comma 3 3 3 4 4 3" xfId="1873"/>
    <cellStyle name="Comma 3 3 3 4 4 3 2" xfId="1874"/>
    <cellStyle name="Comma 3 3 3 4 4 4" xfId="1875"/>
    <cellStyle name="Comma 3 3 3 4 5" xfId="1876"/>
    <cellStyle name="Comma 3 3 3 4 5 2" xfId="1877"/>
    <cellStyle name="Comma 3 3 3 4 5 2 2" xfId="1878"/>
    <cellStyle name="Comma 3 3 3 4 5 3" xfId="1879"/>
    <cellStyle name="Comma 3 3 3 4 6" xfId="1880"/>
    <cellStyle name="Comma 3 3 3 4 6 2" xfId="1881"/>
    <cellStyle name="Comma 3 3 3 4 7" xfId="1882"/>
    <cellStyle name="Comma 3 3 4" xfId="1883"/>
    <cellStyle name="Comma 3 3 4 2" xfId="1884"/>
    <cellStyle name="Comma 3 3 4 3" xfId="1885"/>
    <cellStyle name="Comma 3 3 4 3 2" xfId="1886"/>
    <cellStyle name="Comma 3 3 4 3 2 2" xfId="1887"/>
    <cellStyle name="Comma 3 3 4 3 2 2 2" xfId="1888"/>
    <cellStyle name="Comma 3 3 4 3 2 2 2 2" xfId="1889"/>
    <cellStyle name="Comma 3 3 4 3 2 2 2 2 2" xfId="1890"/>
    <cellStyle name="Comma 3 3 4 3 2 2 2 2 2 2" xfId="1891"/>
    <cellStyle name="Comma 3 3 4 3 2 2 2 2 3" xfId="1892"/>
    <cellStyle name="Comma 3 3 4 3 2 2 2 3" xfId="1893"/>
    <cellStyle name="Comma 3 3 4 3 2 2 2 3 2" xfId="1894"/>
    <cellStyle name="Comma 3 3 4 3 2 2 2 4" xfId="1895"/>
    <cellStyle name="Comma 3 3 4 3 2 2 3" xfId="1896"/>
    <cellStyle name="Comma 3 3 4 3 2 2 3 2" xfId="1897"/>
    <cellStyle name="Comma 3 3 4 3 2 2 3 2 2" xfId="1898"/>
    <cellStyle name="Comma 3 3 4 3 2 2 3 3" xfId="1899"/>
    <cellStyle name="Comma 3 3 4 3 2 2 4" xfId="1900"/>
    <cellStyle name="Comma 3 3 4 3 2 2 4 2" xfId="1901"/>
    <cellStyle name="Comma 3 3 4 3 2 2 5" xfId="1902"/>
    <cellStyle name="Comma 3 3 4 3 2 3" xfId="1903"/>
    <cellStyle name="Comma 3 3 4 3 2 3 2" xfId="1904"/>
    <cellStyle name="Comma 3 3 4 3 2 3 2 2" xfId="1905"/>
    <cellStyle name="Comma 3 3 4 3 2 3 2 2 2" xfId="1906"/>
    <cellStyle name="Comma 3 3 4 3 2 3 2 3" xfId="1907"/>
    <cellStyle name="Comma 3 3 4 3 2 3 3" xfId="1908"/>
    <cellStyle name="Comma 3 3 4 3 2 3 3 2" xfId="1909"/>
    <cellStyle name="Comma 3 3 4 3 2 3 4" xfId="1910"/>
    <cellStyle name="Comma 3 3 4 3 2 4" xfId="1911"/>
    <cellStyle name="Comma 3 3 4 3 2 4 2" xfId="1912"/>
    <cellStyle name="Comma 3 3 4 3 2 4 2 2" xfId="1913"/>
    <cellStyle name="Comma 3 3 4 3 2 4 3" xfId="1914"/>
    <cellStyle name="Comma 3 3 4 3 2 5" xfId="1915"/>
    <cellStyle name="Comma 3 3 4 3 2 5 2" xfId="1916"/>
    <cellStyle name="Comma 3 3 4 3 2 6" xfId="1917"/>
    <cellStyle name="Comma 3 3 4 3 3" xfId="1918"/>
    <cellStyle name="Comma 3 3 4 3 3 2" xfId="1919"/>
    <cellStyle name="Comma 3 3 4 3 3 2 2" xfId="1920"/>
    <cellStyle name="Comma 3 3 4 3 3 2 2 2" xfId="1921"/>
    <cellStyle name="Comma 3 3 4 3 3 2 2 2 2" xfId="1922"/>
    <cellStyle name="Comma 3 3 4 3 3 2 2 3" xfId="1923"/>
    <cellStyle name="Comma 3 3 4 3 3 2 3" xfId="1924"/>
    <cellStyle name="Comma 3 3 4 3 3 2 3 2" xfId="1925"/>
    <cellStyle name="Comma 3 3 4 3 3 2 4" xfId="1926"/>
    <cellStyle name="Comma 3 3 4 3 3 3" xfId="1927"/>
    <cellStyle name="Comma 3 3 4 3 3 3 2" xfId="1928"/>
    <cellStyle name="Comma 3 3 4 3 3 3 2 2" xfId="1929"/>
    <cellStyle name="Comma 3 3 4 3 3 3 3" xfId="1930"/>
    <cellStyle name="Comma 3 3 4 3 3 4" xfId="1931"/>
    <cellStyle name="Comma 3 3 4 3 3 4 2" xfId="1932"/>
    <cellStyle name="Comma 3 3 4 3 3 5" xfId="1933"/>
    <cellStyle name="Comma 3 3 4 3 4" xfId="1934"/>
    <cellStyle name="Comma 3 3 4 3 4 2" xfId="1935"/>
    <cellStyle name="Comma 3 3 4 3 4 2 2" xfId="1936"/>
    <cellStyle name="Comma 3 3 4 3 4 2 2 2" xfId="1937"/>
    <cellStyle name="Comma 3 3 4 3 4 2 3" xfId="1938"/>
    <cellStyle name="Comma 3 3 4 3 4 3" xfId="1939"/>
    <cellStyle name="Comma 3 3 4 3 4 3 2" xfId="1940"/>
    <cellStyle name="Comma 3 3 4 3 4 4" xfId="1941"/>
    <cellStyle name="Comma 3 3 4 3 5" xfId="1942"/>
    <cellStyle name="Comma 3 3 4 3 5 2" xfId="1943"/>
    <cellStyle name="Comma 3 3 4 3 5 2 2" xfId="1944"/>
    <cellStyle name="Comma 3 3 4 3 5 3" xfId="1945"/>
    <cellStyle name="Comma 3 3 4 3 6" xfId="1946"/>
    <cellStyle name="Comma 3 3 4 3 6 2" xfId="1947"/>
    <cellStyle name="Comma 3 3 4 3 7" xfId="1948"/>
    <cellStyle name="Comma 3 3 5" xfId="1949"/>
    <cellStyle name="Comma 3 3 6" xfId="1950"/>
    <cellStyle name="Comma 3 3 7" xfId="1951"/>
    <cellStyle name="Comma 3 3 7 2" xfId="1952"/>
    <cellStyle name="Comma 3 3 7 2 2" xfId="1953"/>
    <cellStyle name="Comma 3 3 7 2 2 2" xfId="1954"/>
    <cellStyle name="Comma 3 3 7 2 2 2 2" xfId="1955"/>
    <cellStyle name="Comma 3 3 7 2 2 2 2 2" xfId="1956"/>
    <cellStyle name="Comma 3 3 7 2 2 2 2 2 2" xfId="1957"/>
    <cellStyle name="Comma 3 3 7 2 2 2 2 3" xfId="1958"/>
    <cellStyle name="Comma 3 3 7 2 2 2 3" xfId="1959"/>
    <cellStyle name="Comma 3 3 7 2 2 2 3 2" xfId="1960"/>
    <cellStyle name="Comma 3 3 7 2 2 2 4" xfId="1961"/>
    <cellStyle name="Comma 3 3 7 2 2 3" xfId="1962"/>
    <cellStyle name="Comma 3 3 7 2 2 3 2" xfId="1963"/>
    <cellStyle name="Comma 3 3 7 2 2 3 2 2" xfId="1964"/>
    <cellStyle name="Comma 3 3 7 2 2 3 3" xfId="1965"/>
    <cellStyle name="Comma 3 3 7 2 2 4" xfId="1966"/>
    <cellStyle name="Comma 3 3 7 2 2 4 2" xfId="1967"/>
    <cellStyle name="Comma 3 3 7 2 2 5" xfId="1968"/>
    <cellStyle name="Comma 3 3 7 2 3" xfId="1969"/>
    <cellStyle name="Comma 3 3 7 2 3 2" xfId="1970"/>
    <cellStyle name="Comma 3 3 7 2 3 2 2" xfId="1971"/>
    <cellStyle name="Comma 3 3 7 2 3 2 2 2" xfId="1972"/>
    <cellStyle name="Comma 3 3 7 2 3 2 3" xfId="1973"/>
    <cellStyle name="Comma 3 3 7 2 3 3" xfId="1974"/>
    <cellStyle name="Comma 3 3 7 2 3 3 2" xfId="1975"/>
    <cellStyle name="Comma 3 3 7 2 3 4" xfId="1976"/>
    <cellStyle name="Comma 3 3 7 2 4" xfId="1977"/>
    <cellStyle name="Comma 3 3 7 2 4 2" xfId="1978"/>
    <cellStyle name="Comma 3 3 7 2 4 2 2" xfId="1979"/>
    <cellStyle name="Comma 3 3 7 2 4 3" xfId="1980"/>
    <cellStyle name="Comma 3 3 7 2 5" xfId="1981"/>
    <cellStyle name="Comma 3 3 7 2 5 2" xfId="1982"/>
    <cellStyle name="Comma 3 3 7 2 6" xfId="1983"/>
    <cellStyle name="Comma 3 3 7 3" xfId="1984"/>
    <cellStyle name="Comma 3 3 7 3 2" xfId="1985"/>
    <cellStyle name="Comma 3 3 7 3 2 2" xfId="1986"/>
    <cellStyle name="Comma 3 3 7 3 2 2 2" xfId="1987"/>
    <cellStyle name="Comma 3 3 7 3 2 2 2 2" xfId="1988"/>
    <cellStyle name="Comma 3 3 7 3 2 2 3" xfId="1989"/>
    <cellStyle name="Comma 3 3 7 3 2 3" xfId="1990"/>
    <cellStyle name="Comma 3 3 7 3 2 3 2" xfId="1991"/>
    <cellStyle name="Comma 3 3 7 3 2 4" xfId="1992"/>
    <cellStyle name="Comma 3 3 7 3 3" xfId="1993"/>
    <cellStyle name="Comma 3 3 7 3 3 2" xfId="1994"/>
    <cellStyle name="Comma 3 3 7 3 3 2 2" xfId="1995"/>
    <cellStyle name="Comma 3 3 7 3 3 3" xfId="1996"/>
    <cellStyle name="Comma 3 3 7 3 4" xfId="1997"/>
    <cellStyle name="Comma 3 3 7 3 4 2" xfId="1998"/>
    <cellStyle name="Comma 3 3 7 3 5" xfId="1999"/>
    <cellStyle name="Comma 3 3 7 4" xfId="2000"/>
    <cellStyle name="Comma 3 3 7 4 2" xfId="2001"/>
    <cellStyle name="Comma 3 3 7 4 2 2" xfId="2002"/>
    <cellStyle name="Comma 3 3 7 4 2 2 2" xfId="2003"/>
    <cellStyle name="Comma 3 3 7 4 2 3" xfId="2004"/>
    <cellStyle name="Comma 3 3 7 4 3" xfId="2005"/>
    <cellStyle name="Comma 3 3 7 4 3 2" xfId="2006"/>
    <cellStyle name="Comma 3 3 7 4 4" xfId="2007"/>
    <cellStyle name="Comma 3 3 7 5" xfId="2008"/>
    <cellStyle name="Comma 3 3 7 5 2" xfId="2009"/>
    <cellStyle name="Comma 3 3 7 5 2 2" xfId="2010"/>
    <cellStyle name="Comma 3 3 7 5 3" xfId="2011"/>
    <cellStyle name="Comma 3 3 7 6" xfId="2012"/>
    <cellStyle name="Comma 3 3 7 6 2" xfId="2013"/>
    <cellStyle name="Comma 3 3 7 7" xfId="2014"/>
    <cellStyle name="Comma 3 4" xfId="2015"/>
    <cellStyle name="Comma 3 4 2" xfId="2016"/>
    <cellStyle name="Comma 3 4 2 2" xfId="2017"/>
    <cellStyle name="Comma 3 4 2 3" xfId="2018"/>
    <cellStyle name="Comma 3 4 2 4" xfId="2019"/>
    <cellStyle name="Comma 3 4 2 4 2" xfId="2020"/>
    <cellStyle name="Comma 3 4 2 4 2 2" xfId="2021"/>
    <cellStyle name="Comma 3 4 2 4 2 2 2" xfId="2022"/>
    <cellStyle name="Comma 3 4 2 4 2 2 2 2" xfId="2023"/>
    <cellStyle name="Comma 3 4 2 4 2 2 2 2 2" xfId="2024"/>
    <cellStyle name="Comma 3 4 2 4 2 2 2 2 2 2" xfId="2025"/>
    <cellStyle name="Comma 3 4 2 4 2 2 2 2 3" xfId="2026"/>
    <cellStyle name="Comma 3 4 2 4 2 2 2 3" xfId="2027"/>
    <cellStyle name="Comma 3 4 2 4 2 2 2 3 2" xfId="2028"/>
    <cellStyle name="Comma 3 4 2 4 2 2 2 4" xfId="2029"/>
    <cellStyle name="Comma 3 4 2 4 2 2 3" xfId="2030"/>
    <cellStyle name="Comma 3 4 2 4 2 2 3 2" xfId="2031"/>
    <cellStyle name="Comma 3 4 2 4 2 2 3 2 2" xfId="2032"/>
    <cellStyle name="Comma 3 4 2 4 2 2 3 3" xfId="2033"/>
    <cellStyle name="Comma 3 4 2 4 2 2 4" xfId="2034"/>
    <cellStyle name="Comma 3 4 2 4 2 2 4 2" xfId="2035"/>
    <cellStyle name="Comma 3 4 2 4 2 2 5" xfId="2036"/>
    <cellStyle name="Comma 3 4 2 4 2 3" xfId="2037"/>
    <cellStyle name="Comma 3 4 2 4 2 3 2" xfId="2038"/>
    <cellStyle name="Comma 3 4 2 4 2 3 2 2" xfId="2039"/>
    <cellStyle name="Comma 3 4 2 4 2 3 2 2 2" xfId="2040"/>
    <cellStyle name="Comma 3 4 2 4 2 3 2 3" xfId="2041"/>
    <cellStyle name="Comma 3 4 2 4 2 3 3" xfId="2042"/>
    <cellStyle name="Comma 3 4 2 4 2 3 3 2" xfId="2043"/>
    <cellStyle name="Comma 3 4 2 4 2 3 4" xfId="2044"/>
    <cellStyle name="Comma 3 4 2 4 2 4" xfId="2045"/>
    <cellStyle name="Comma 3 4 2 4 2 4 2" xfId="2046"/>
    <cellStyle name="Comma 3 4 2 4 2 4 2 2" xfId="2047"/>
    <cellStyle name="Comma 3 4 2 4 2 4 3" xfId="2048"/>
    <cellStyle name="Comma 3 4 2 4 2 5" xfId="2049"/>
    <cellStyle name="Comma 3 4 2 4 2 5 2" xfId="2050"/>
    <cellStyle name="Comma 3 4 2 4 2 6" xfId="2051"/>
    <cellStyle name="Comma 3 4 2 4 3" xfId="2052"/>
    <cellStyle name="Comma 3 4 2 4 3 2" xfId="2053"/>
    <cellStyle name="Comma 3 4 2 4 3 2 2" xfId="2054"/>
    <cellStyle name="Comma 3 4 2 4 3 2 2 2" xfId="2055"/>
    <cellStyle name="Comma 3 4 2 4 3 2 2 2 2" xfId="2056"/>
    <cellStyle name="Comma 3 4 2 4 3 2 2 3" xfId="2057"/>
    <cellStyle name="Comma 3 4 2 4 3 2 3" xfId="2058"/>
    <cellStyle name="Comma 3 4 2 4 3 2 3 2" xfId="2059"/>
    <cellStyle name="Comma 3 4 2 4 3 2 4" xfId="2060"/>
    <cellStyle name="Comma 3 4 2 4 3 3" xfId="2061"/>
    <cellStyle name="Comma 3 4 2 4 3 3 2" xfId="2062"/>
    <cellStyle name="Comma 3 4 2 4 3 3 2 2" xfId="2063"/>
    <cellStyle name="Comma 3 4 2 4 3 3 3" xfId="2064"/>
    <cellStyle name="Comma 3 4 2 4 3 4" xfId="2065"/>
    <cellStyle name="Comma 3 4 2 4 3 4 2" xfId="2066"/>
    <cellStyle name="Comma 3 4 2 4 3 5" xfId="2067"/>
    <cellStyle name="Comma 3 4 2 4 4" xfId="2068"/>
    <cellStyle name="Comma 3 4 2 4 4 2" xfId="2069"/>
    <cellStyle name="Comma 3 4 2 4 4 2 2" xfId="2070"/>
    <cellStyle name="Comma 3 4 2 4 4 2 2 2" xfId="2071"/>
    <cellStyle name="Comma 3 4 2 4 4 2 3" xfId="2072"/>
    <cellStyle name="Comma 3 4 2 4 4 3" xfId="2073"/>
    <cellStyle name="Comma 3 4 2 4 4 3 2" xfId="2074"/>
    <cellStyle name="Comma 3 4 2 4 4 4" xfId="2075"/>
    <cellStyle name="Comma 3 4 2 4 5" xfId="2076"/>
    <cellStyle name="Comma 3 4 2 4 5 2" xfId="2077"/>
    <cellStyle name="Comma 3 4 2 4 5 2 2" xfId="2078"/>
    <cellStyle name="Comma 3 4 2 4 5 3" xfId="2079"/>
    <cellStyle name="Comma 3 4 2 4 6" xfId="2080"/>
    <cellStyle name="Comma 3 4 2 4 6 2" xfId="2081"/>
    <cellStyle name="Comma 3 4 2 4 7" xfId="2082"/>
    <cellStyle name="Comma 3 4 3" xfId="2083"/>
    <cellStyle name="Comma 3 4 3 2" xfId="2084"/>
    <cellStyle name="Comma 3 4 3 3" xfId="2085"/>
    <cellStyle name="Comma 3 4 3 4" xfId="2086"/>
    <cellStyle name="Comma 3 4 3 4 2" xfId="2087"/>
    <cellStyle name="Comma 3 4 3 4 2 2" xfId="2088"/>
    <cellStyle name="Comma 3 4 3 4 2 2 2" xfId="2089"/>
    <cellStyle name="Comma 3 4 3 4 2 2 2 2" xfId="2090"/>
    <cellStyle name="Comma 3 4 3 4 2 2 2 2 2" xfId="2091"/>
    <cellStyle name="Comma 3 4 3 4 2 2 2 2 2 2" xfId="2092"/>
    <cellStyle name="Comma 3 4 3 4 2 2 2 2 3" xfId="2093"/>
    <cellStyle name="Comma 3 4 3 4 2 2 2 3" xfId="2094"/>
    <cellStyle name="Comma 3 4 3 4 2 2 2 3 2" xfId="2095"/>
    <cellStyle name="Comma 3 4 3 4 2 2 2 4" xfId="2096"/>
    <cellStyle name="Comma 3 4 3 4 2 2 3" xfId="2097"/>
    <cellStyle name="Comma 3 4 3 4 2 2 3 2" xfId="2098"/>
    <cellStyle name="Comma 3 4 3 4 2 2 3 2 2" xfId="2099"/>
    <cellStyle name="Comma 3 4 3 4 2 2 3 3" xfId="2100"/>
    <cellStyle name="Comma 3 4 3 4 2 2 4" xfId="2101"/>
    <cellStyle name="Comma 3 4 3 4 2 2 4 2" xfId="2102"/>
    <cellStyle name="Comma 3 4 3 4 2 2 5" xfId="2103"/>
    <cellStyle name="Comma 3 4 3 4 2 3" xfId="2104"/>
    <cellStyle name="Comma 3 4 3 4 2 3 2" xfId="2105"/>
    <cellStyle name="Comma 3 4 3 4 2 3 2 2" xfId="2106"/>
    <cellStyle name="Comma 3 4 3 4 2 3 2 2 2" xfId="2107"/>
    <cellStyle name="Comma 3 4 3 4 2 3 2 3" xfId="2108"/>
    <cellStyle name="Comma 3 4 3 4 2 3 3" xfId="2109"/>
    <cellStyle name="Comma 3 4 3 4 2 3 3 2" xfId="2110"/>
    <cellStyle name="Comma 3 4 3 4 2 3 4" xfId="2111"/>
    <cellStyle name="Comma 3 4 3 4 2 4" xfId="2112"/>
    <cellStyle name="Comma 3 4 3 4 2 4 2" xfId="2113"/>
    <cellStyle name="Comma 3 4 3 4 2 4 2 2" xfId="2114"/>
    <cellStyle name="Comma 3 4 3 4 2 4 3" xfId="2115"/>
    <cellStyle name="Comma 3 4 3 4 2 5" xfId="2116"/>
    <cellStyle name="Comma 3 4 3 4 2 5 2" xfId="2117"/>
    <cellStyle name="Comma 3 4 3 4 2 6" xfId="2118"/>
    <cellStyle name="Comma 3 4 3 4 3" xfId="2119"/>
    <cellStyle name="Comma 3 4 3 4 3 2" xfId="2120"/>
    <cellStyle name="Comma 3 4 3 4 3 2 2" xfId="2121"/>
    <cellStyle name="Comma 3 4 3 4 3 2 2 2" xfId="2122"/>
    <cellStyle name="Comma 3 4 3 4 3 2 2 2 2" xfId="2123"/>
    <cellStyle name="Comma 3 4 3 4 3 2 2 3" xfId="2124"/>
    <cellStyle name="Comma 3 4 3 4 3 2 3" xfId="2125"/>
    <cellStyle name="Comma 3 4 3 4 3 2 3 2" xfId="2126"/>
    <cellStyle name="Comma 3 4 3 4 3 2 4" xfId="2127"/>
    <cellStyle name="Comma 3 4 3 4 3 3" xfId="2128"/>
    <cellStyle name="Comma 3 4 3 4 3 3 2" xfId="2129"/>
    <cellStyle name="Comma 3 4 3 4 3 3 2 2" xfId="2130"/>
    <cellStyle name="Comma 3 4 3 4 3 3 3" xfId="2131"/>
    <cellStyle name="Comma 3 4 3 4 3 4" xfId="2132"/>
    <cellStyle name="Comma 3 4 3 4 3 4 2" xfId="2133"/>
    <cellStyle name="Comma 3 4 3 4 3 5" xfId="2134"/>
    <cellStyle name="Comma 3 4 3 4 4" xfId="2135"/>
    <cellStyle name="Comma 3 4 3 4 4 2" xfId="2136"/>
    <cellStyle name="Comma 3 4 3 4 4 2 2" xfId="2137"/>
    <cellStyle name="Comma 3 4 3 4 4 2 2 2" xfId="2138"/>
    <cellStyle name="Comma 3 4 3 4 4 2 3" xfId="2139"/>
    <cellStyle name="Comma 3 4 3 4 4 3" xfId="2140"/>
    <cellStyle name="Comma 3 4 3 4 4 3 2" xfId="2141"/>
    <cellStyle name="Comma 3 4 3 4 4 4" xfId="2142"/>
    <cellStyle name="Comma 3 4 3 4 5" xfId="2143"/>
    <cellStyle name="Comma 3 4 3 4 5 2" xfId="2144"/>
    <cellStyle name="Comma 3 4 3 4 5 2 2" xfId="2145"/>
    <cellStyle name="Comma 3 4 3 4 5 3" xfId="2146"/>
    <cellStyle name="Comma 3 4 3 4 6" xfId="2147"/>
    <cellStyle name="Comma 3 4 3 4 6 2" xfId="2148"/>
    <cellStyle name="Comma 3 4 3 4 7" xfId="2149"/>
    <cellStyle name="Comma 3 4 4" xfId="2150"/>
    <cellStyle name="Comma 3 4 4 2" xfId="2151"/>
    <cellStyle name="Comma 3 4 4 3" xfId="2152"/>
    <cellStyle name="Comma 3 4 4 3 2" xfId="2153"/>
    <cellStyle name="Comma 3 4 4 3 2 2" xfId="2154"/>
    <cellStyle name="Comma 3 4 4 3 2 2 2" xfId="2155"/>
    <cellStyle name="Comma 3 4 4 3 2 2 2 2" xfId="2156"/>
    <cellStyle name="Comma 3 4 4 3 2 2 2 2 2" xfId="2157"/>
    <cellStyle name="Comma 3 4 4 3 2 2 2 2 2 2" xfId="2158"/>
    <cellStyle name="Comma 3 4 4 3 2 2 2 2 3" xfId="2159"/>
    <cellStyle name="Comma 3 4 4 3 2 2 2 3" xfId="2160"/>
    <cellStyle name="Comma 3 4 4 3 2 2 2 3 2" xfId="2161"/>
    <cellStyle name="Comma 3 4 4 3 2 2 2 4" xfId="2162"/>
    <cellStyle name="Comma 3 4 4 3 2 2 3" xfId="2163"/>
    <cellStyle name="Comma 3 4 4 3 2 2 3 2" xfId="2164"/>
    <cellStyle name="Comma 3 4 4 3 2 2 3 2 2" xfId="2165"/>
    <cellStyle name="Comma 3 4 4 3 2 2 3 3" xfId="2166"/>
    <cellStyle name="Comma 3 4 4 3 2 2 4" xfId="2167"/>
    <cellStyle name="Comma 3 4 4 3 2 2 4 2" xfId="2168"/>
    <cellStyle name="Comma 3 4 4 3 2 2 5" xfId="2169"/>
    <cellStyle name="Comma 3 4 4 3 2 3" xfId="2170"/>
    <cellStyle name="Comma 3 4 4 3 2 3 2" xfId="2171"/>
    <cellStyle name="Comma 3 4 4 3 2 3 2 2" xfId="2172"/>
    <cellStyle name="Comma 3 4 4 3 2 3 2 2 2" xfId="2173"/>
    <cellStyle name="Comma 3 4 4 3 2 3 2 3" xfId="2174"/>
    <cellStyle name="Comma 3 4 4 3 2 3 3" xfId="2175"/>
    <cellStyle name="Comma 3 4 4 3 2 3 3 2" xfId="2176"/>
    <cellStyle name="Comma 3 4 4 3 2 3 4" xfId="2177"/>
    <cellStyle name="Comma 3 4 4 3 2 4" xfId="2178"/>
    <cellStyle name="Comma 3 4 4 3 2 4 2" xfId="2179"/>
    <cellStyle name="Comma 3 4 4 3 2 4 2 2" xfId="2180"/>
    <cellStyle name="Comma 3 4 4 3 2 4 3" xfId="2181"/>
    <cellStyle name="Comma 3 4 4 3 2 5" xfId="2182"/>
    <cellStyle name="Comma 3 4 4 3 2 5 2" xfId="2183"/>
    <cellStyle name="Comma 3 4 4 3 2 6" xfId="2184"/>
    <cellStyle name="Comma 3 4 4 3 3" xfId="2185"/>
    <cellStyle name="Comma 3 4 4 3 3 2" xfId="2186"/>
    <cellStyle name="Comma 3 4 4 3 3 2 2" xfId="2187"/>
    <cellStyle name="Comma 3 4 4 3 3 2 2 2" xfId="2188"/>
    <cellStyle name="Comma 3 4 4 3 3 2 2 2 2" xfId="2189"/>
    <cellStyle name="Comma 3 4 4 3 3 2 2 3" xfId="2190"/>
    <cellStyle name="Comma 3 4 4 3 3 2 3" xfId="2191"/>
    <cellStyle name="Comma 3 4 4 3 3 2 3 2" xfId="2192"/>
    <cellStyle name="Comma 3 4 4 3 3 2 4" xfId="2193"/>
    <cellStyle name="Comma 3 4 4 3 3 3" xfId="2194"/>
    <cellStyle name="Comma 3 4 4 3 3 3 2" xfId="2195"/>
    <cellStyle name="Comma 3 4 4 3 3 3 2 2" xfId="2196"/>
    <cellStyle name="Comma 3 4 4 3 3 3 3" xfId="2197"/>
    <cellStyle name="Comma 3 4 4 3 3 4" xfId="2198"/>
    <cellStyle name="Comma 3 4 4 3 3 4 2" xfId="2199"/>
    <cellStyle name="Comma 3 4 4 3 3 5" xfId="2200"/>
    <cellStyle name="Comma 3 4 4 3 4" xfId="2201"/>
    <cellStyle name="Comma 3 4 4 3 4 2" xfId="2202"/>
    <cellStyle name="Comma 3 4 4 3 4 2 2" xfId="2203"/>
    <cellStyle name="Comma 3 4 4 3 4 2 2 2" xfId="2204"/>
    <cellStyle name="Comma 3 4 4 3 4 2 3" xfId="2205"/>
    <cellStyle name="Comma 3 4 4 3 4 3" xfId="2206"/>
    <cellStyle name="Comma 3 4 4 3 4 3 2" xfId="2207"/>
    <cellStyle name="Comma 3 4 4 3 4 4" xfId="2208"/>
    <cellStyle name="Comma 3 4 4 3 5" xfId="2209"/>
    <cellStyle name="Comma 3 4 4 3 5 2" xfId="2210"/>
    <cellStyle name="Comma 3 4 4 3 5 2 2" xfId="2211"/>
    <cellStyle name="Comma 3 4 4 3 5 3" xfId="2212"/>
    <cellStyle name="Comma 3 4 4 3 6" xfId="2213"/>
    <cellStyle name="Comma 3 4 4 3 6 2" xfId="2214"/>
    <cellStyle name="Comma 3 4 4 3 7" xfId="2215"/>
    <cellStyle name="Comma 3 4 5" xfId="2216"/>
    <cellStyle name="Comma 3 4 6" xfId="2217"/>
    <cellStyle name="Comma 3 4 7" xfId="2218"/>
    <cellStyle name="Comma 3 4 7 2" xfId="2219"/>
    <cellStyle name="Comma 3 4 7 2 2" xfId="2220"/>
    <cellStyle name="Comma 3 4 7 2 2 2" xfId="2221"/>
    <cellStyle name="Comma 3 4 7 2 2 2 2" xfId="2222"/>
    <cellStyle name="Comma 3 4 7 2 2 2 2 2" xfId="2223"/>
    <cellStyle name="Comma 3 4 7 2 2 2 2 2 2" xfId="2224"/>
    <cellStyle name="Comma 3 4 7 2 2 2 2 3" xfId="2225"/>
    <cellStyle name="Comma 3 4 7 2 2 2 3" xfId="2226"/>
    <cellStyle name="Comma 3 4 7 2 2 2 3 2" xfId="2227"/>
    <cellStyle name="Comma 3 4 7 2 2 2 4" xfId="2228"/>
    <cellStyle name="Comma 3 4 7 2 2 3" xfId="2229"/>
    <cellStyle name="Comma 3 4 7 2 2 3 2" xfId="2230"/>
    <cellStyle name="Comma 3 4 7 2 2 3 2 2" xfId="2231"/>
    <cellStyle name="Comma 3 4 7 2 2 3 3" xfId="2232"/>
    <cellStyle name="Comma 3 4 7 2 2 4" xfId="2233"/>
    <cellStyle name="Comma 3 4 7 2 2 4 2" xfId="2234"/>
    <cellStyle name="Comma 3 4 7 2 2 5" xfId="2235"/>
    <cellStyle name="Comma 3 4 7 2 3" xfId="2236"/>
    <cellStyle name="Comma 3 4 7 2 3 2" xfId="2237"/>
    <cellStyle name="Comma 3 4 7 2 3 2 2" xfId="2238"/>
    <cellStyle name="Comma 3 4 7 2 3 2 2 2" xfId="2239"/>
    <cellStyle name="Comma 3 4 7 2 3 2 3" xfId="2240"/>
    <cellStyle name="Comma 3 4 7 2 3 3" xfId="2241"/>
    <cellStyle name="Comma 3 4 7 2 3 3 2" xfId="2242"/>
    <cellStyle name="Comma 3 4 7 2 3 4" xfId="2243"/>
    <cellStyle name="Comma 3 4 7 2 4" xfId="2244"/>
    <cellStyle name="Comma 3 4 7 2 4 2" xfId="2245"/>
    <cellStyle name="Comma 3 4 7 2 4 2 2" xfId="2246"/>
    <cellStyle name="Comma 3 4 7 2 4 3" xfId="2247"/>
    <cellStyle name="Comma 3 4 7 2 5" xfId="2248"/>
    <cellStyle name="Comma 3 4 7 2 5 2" xfId="2249"/>
    <cellStyle name="Comma 3 4 7 2 6" xfId="2250"/>
    <cellStyle name="Comma 3 4 7 3" xfId="2251"/>
    <cellStyle name="Comma 3 4 7 3 2" xfId="2252"/>
    <cellStyle name="Comma 3 4 7 3 2 2" xfId="2253"/>
    <cellStyle name="Comma 3 4 7 3 2 2 2" xfId="2254"/>
    <cellStyle name="Comma 3 4 7 3 2 2 2 2" xfId="2255"/>
    <cellStyle name="Comma 3 4 7 3 2 2 3" xfId="2256"/>
    <cellStyle name="Comma 3 4 7 3 2 3" xfId="2257"/>
    <cellStyle name="Comma 3 4 7 3 2 3 2" xfId="2258"/>
    <cellStyle name="Comma 3 4 7 3 2 4" xfId="2259"/>
    <cellStyle name="Comma 3 4 7 3 3" xfId="2260"/>
    <cellStyle name="Comma 3 4 7 3 3 2" xfId="2261"/>
    <cellStyle name="Comma 3 4 7 3 3 2 2" xfId="2262"/>
    <cellStyle name="Comma 3 4 7 3 3 3" xfId="2263"/>
    <cellStyle name="Comma 3 4 7 3 4" xfId="2264"/>
    <cellStyle name="Comma 3 4 7 3 4 2" xfId="2265"/>
    <cellStyle name="Comma 3 4 7 3 5" xfId="2266"/>
    <cellStyle name="Comma 3 4 7 4" xfId="2267"/>
    <cellStyle name="Comma 3 4 7 4 2" xfId="2268"/>
    <cellStyle name="Comma 3 4 7 4 2 2" xfId="2269"/>
    <cellStyle name="Comma 3 4 7 4 2 2 2" xfId="2270"/>
    <cellStyle name="Comma 3 4 7 4 2 3" xfId="2271"/>
    <cellStyle name="Comma 3 4 7 4 3" xfId="2272"/>
    <cellStyle name="Comma 3 4 7 4 3 2" xfId="2273"/>
    <cellStyle name="Comma 3 4 7 4 4" xfId="2274"/>
    <cellStyle name="Comma 3 4 7 5" xfId="2275"/>
    <cellStyle name="Comma 3 4 7 5 2" xfId="2276"/>
    <cellStyle name="Comma 3 4 7 5 2 2" xfId="2277"/>
    <cellStyle name="Comma 3 4 7 5 3" xfId="2278"/>
    <cellStyle name="Comma 3 4 7 6" xfId="2279"/>
    <cellStyle name="Comma 3 4 7 6 2" xfId="2280"/>
    <cellStyle name="Comma 3 4 7 7" xfId="2281"/>
    <cellStyle name="Comma 3 5" xfId="2282"/>
    <cellStyle name="Comma 3 5 2" xfId="2283"/>
    <cellStyle name="Comma 3 5 2 2" xfId="2284"/>
    <cellStyle name="Comma 3 5 2 3" xfId="2285"/>
    <cellStyle name="Comma 3 5 2 4" xfId="2286"/>
    <cellStyle name="Comma 3 5 2 4 2" xfId="2287"/>
    <cellStyle name="Comma 3 5 2 4 2 2" xfId="2288"/>
    <cellStyle name="Comma 3 5 2 4 2 2 2" xfId="2289"/>
    <cellStyle name="Comma 3 5 2 4 2 2 2 2" xfId="2290"/>
    <cellStyle name="Comma 3 5 2 4 2 2 2 2 2" xfId="2291"/>
    <cellStyle name="Comma 3 5 2 4 2 2 2 2 2 2" xfId="2292"/>
    <cellStyle name="Comma 3 5 2 4 2 2 2 2 3" xfId="2293"/>
    <cellStyle name="Comma 3 5 2 4 2 2 2 3" xfId="2294"/>
    <cellStyle name="Comma 3 5 2 4 2 2 2 3 2" xfId="2295"/>
    <cellStyle name="Comma 3 5 2 4 2 2 2 4" xfId="2296"/>
    <cellStyle name="Comma 3 5 2 4 2 2 3" xfId="2297"/>
    <cellStyle name="Comma 3 5 2 4 2 2 3 2" xfId="2298"/>
    <cellStyle name="Comma 3 5 2 4 2 2 3 2 2" xfId="2299"/>
    <cellStyle name="Comma 3 5 2 4 2 2 3 3" xfId="2300"/>
    <cellStyle name="Comma 3 5 2 4 2 2 4" xfId="2301"/>
    <cellStyle name="Comma 3 5 2 4 2 2 4 2" xfId="2302"/>
    <cellStyle name="Comma 3 5 2 4 2 2 5" xfId="2303"/>
    <cellStyle name="Comma 3 5 2 4 2 3" xfId="2304"/>
    <cellStyle name="Comma 3 5 2 4 2 3 2" xfId="2305"/>
    <cellStyle name="Comma 3 5 2 4 2 3 2 2" xfId="2306"/>
    <cellStyle name="Comma 3 5 2 4 2 3 2 2 2" xfId="2307"/>
    <cellStyle name="Comma 3 5 2 4 2 3 2 3" xfId="2308"/>
    <cellStyle name="Comma 3 5 2 4 2 3 3" xfId="2309"/>
    <cellStyle name="Comma 3 5 2 4 2 3 3 2" xfId="2310"/>
    <cellStyle name="Comma 3 5 2 4 2 3 4" xfId="2311"/>
    <cellStyle name="Comma 3 5 2 4 2 4" xfId="2312"/>
    <cellStyle name="Comma 3 5 2 4 2 4 2" xfId="2313"/>
    <cellStyle name="Comma 3 5 2 4 2 4 2 2" xfId="2314"/>
    <cellStyle name="Comma 3 5 2 4 2 4 3" xfId="2315"/>
    <cellStyle name="Comma 3 5 2 4 2 5" xfId="2316"/>
    <cellStyle name="Comma 3 5 2 4 2 5 2" xfId="2317"/>
    <cellStyle name="Comma 3 5 2 4 2 6" xfId="2318"/>
    <cellStyle name="Comma 3 5 2 4 3" xfId="2319"/>
    <cellStyle name="Comma 3 5 2 4 3 2" xfId="2320"/>
    <cellStyle name="Comma 3 5 2 4 3 2 2" xfId="2321"/>
    <cellStyle name="Comma 3 5 2 4 3 2 2 2" xfId="2322"/>
    <cellStyle name="Comma 3 5 2 4 3 2 2 2 2" xfId="2323"/>
    <cellStyle name="Comma 3 5 2 4 3 2 2 3" xfId="2324"/>
    <cellStyle name="Comma 3 5 2 4 3 2 3" xfId="2325"/>
    <cellStyle name="Comma 3 5 2 4 3 2 3 2" xfId="2326"/>
    <cellStyle name="Comma 3 5 2 4 3 2 4" xfId="2327"/>
    <cellStyle name="Comma 3 5 2 4 3 3" xfId="2328"/>
    <cellStyle name="Comma 3 5 2 4 3 3 2" xfId="2329"/>
    <cellStyle name="Comma 3 5 2 4 3 3 2 2" xfId="2330"/>
    <cellStyle name="Comma 3 5 2 4 3 3 3" xfId="2331"/>
    <cellStyle name="Comma 3 5 2 4 3 4" xfId="2332"/>
    <cellStyle name="Comma 3 5 2 4 3 4 2" xfId="2333"/>
    <cellStyle name="Comma 3 5 2 4 3 5" xfId="2334"/>
    <cellStyle name="Comma 3 5 2 4 4" xfId="2335"/>
    <cellStyle name="Comma 3 5 2 4 4 2" xfId="2336"/>
    <cellStyle name="Comma 3 5 2 4 4 2 2" xfId="2337"/>
    <cellStyle name="Comma 3 5 2 4 4 2 2 2" xfId="2338"/>
    <cellStyle name="Comma 3 5 2 4 4 2 3" xfId="2339"/>
    <cellStyle name="Comma 3 5 2 4 4 3" xfId="2340"/>
    <cellStyle name="Comma 3 5 2 4 4 3 2" xfId="2341"/>
    <cellStyle name="Comma 3 5 2 4 4 4" xfId="2342"/>
    <cellStyle name="Comma 3 5 2 4 5" xfId="2343"/>
    <cellStyle name="Comma 3 5 2 4 5 2" xfId="2344"/>
    <cellStyle name="Comma 3 5 2 4 5 2 2" xfId="2345"/>
    <cellStyle name="Comma 3 5 2 4 5 3" xfId="2346"/>
    <cellStyle name="Comma 3 5 2 4 6" xfId="2347"/>
    <cellStyle name="Comma 3 5 2 4 6 2" xfId="2348"/>
    <cellStyle name="Comma 3 5 2 4 7" xfId="2349"/>
    <cellStyle name="Comma 3 5 3" xfId="2350"/>
    <cellStyle name="Comma 3 5 3 2" xfId="2351"/>
    <cellStyle name="Comma 3 5 3 3" xfId="2352"/>
    <cellStyle name="Comma 3 5 3 4" xfId="2353"/>
    <cellStyle name="Comma 3 5 3 4 2" xfId="2354"/>
    <cellStyle name="Comma 3 5 3 4 2 2" xfId="2355"/>
    <cellStyle name="Comma 3 5 3 4 2 2 2" xfId="2356"/>
    <cellStyle name="Comma 3 5 3 4 2 2 2 2" xfId="2357"/>
    <cellStyle name="Comma 3 5 3 4 2 2 2 2 2" xfId="2358"/>
    <cellStyle name="Comma 3 5 3 4 2 2 2 2 2 2" xfId="2359"/>
    <cellStyle name="Comma 3 5 3 4 2 2 2 2 3" xfId="2360"/>
    <cellStyle name="Comma 3 5 3 4 2 2 2 3" xfId="2361"/>
    <cellStyle name="Comma 3 5 3 4 2 2 2 3 2" xfId="2362"/>
    <cellStyle name="Comma 3 5 3 4 2 2 2 4" xfId="2363"/>
    <cellStyle name="Comma 3 5 3 4 2 2 3" xfId="2364"/>
    <cellStyle name="Comma 3 5 3 4 2 2 3 2" xfId="2365"/>
    <cellStyle name="Comma 3 5 3 4 2 2 3 2 2" xfId="2366"/>
    <cellStyle name="Comma 3 5 3 4 2 2 3 3" xfId="2367"/>
    <cellStyle name="Comma 3 5 3 4 2 2 4" xfId="2368"/>
    <cellStyle name="Comma 3 5 3 4 2 2 4 2" xfId="2369"/>
    <cellStyle name="Comma 3 5 3 4 2 2 5" xfId="2370"/>
    <cellStyle name="Comma 3 5 3 4 2 3" xfId="2371"/>
    <cellStyle name="Comma 3 5 3 4 2 3 2" xfId="2372"/>
    <cellStyle name="Comma 3 5 3 4 2 3 2 2" xfId="2373"/>
    <cellStyle name="Comma 3 5 3 4 2 3 2 2 2" xfId="2374"/>
    <cellStyle name="Comma 3 5 3 4 2 3 2 3" xfId="2375"/>
    <cellStyle name="Comma 3 5 3 4 2 3 3" xfId="2376"/>
    <cellStyle name="Comma 3 5 3 4 2 3 3 2" xfId="2377"/>
    <cellStyle name="Comma 3 5 3 4 2 3 4" xfId="2378"/>
    <cellStyle name="Comma 3 5 3 4 2 4" xfId="2379"/>
    <cellStyle name="Comma 3 5 3 4 2 4 2" xfId="2380"/>
    <cellStyle name="Comma 3 5 3 4 2 4 2 2" xfId="2381"/>
    <cellStyle name="Comma 3 5 3 4 2 4 3" xfId="2382"/>
    <cellStyle name="Comma 3 5 3 4 2 5" xfId="2383"/>
    <cellStyle name="Comma 3 5 3 4 2 5 2" xfId="2384"/>
    <cellStyle name="Comma 3 5 3 4 2 6" xfId="2385"/>
    <cellStyle name="Comma 3 5 3 4 3" xfId="2386"/>
    <cellStyle name="Comma 3 5 3 4 3 2" xfId="2387"/>
    <cellStyle name="Comma 3 5 3 4 3 2 2" xfId="2388"/>
    <cellStyle name="Comma 3 5 3 4 3 2 2 2" xfId="2389"/>
    <cellStyle name="Comma 3 5 3 4 3 2 2 2 2" xfId="2390"/>
    <cellStyle name="Comma 3 5 3 4 3 2 2 3" xfId="2391"/>
    <cellStyle name="Comma 3 5 3 4 3 2 3" xfId="2392"/>
    <cellStyle name="Comma 3 5 3 4 3 2 3 2" xfId="2393"/>
    <cellStyle name="Comma 3 5 3 4 3 2 4" xfId="2394"/>
    <cellStyle name="Comma 3 5 3 4 3 3" xfId="2395"/>
    <cellStyle name="Comma 3 5 3 4 3 3 2" xfId="2396"/>
    <cellStyle name="Comma 3 5 3 4 3 3 2 2" xfId="2397"/>
    <cellStyle name="Comma 3 5 3 4 3 3 3" xfId="2398"/>
    <cellStyle name="Comma 3 5 3 4 3 4" xfId="2399"/>
    <cellStyle name="Comma 3 5 3 4 3 4 2" xfId="2400"/>
    <cellStyle name="Comma 3 5 3 4 3 5" xfId="2401"/>
    <cellStyle name="Comma 3 5 3 4 4" xfId="2402"/>
    <cellStyle name="Comma 3 5 3 4 4 2" xfId="2403"/>
    <cellStyle name="Comma 3 5 3 4 4 2 2" xfId="2404"/>
    <cellStyle name="Comma 3 5 3 4 4 2 2 2" xfId="2405"/>
    <cellStyle name="Comma 3 5 3 4 4 2 3" xfId="2406"/>
    <cellStyle name="Comma 3 5 3 4 4 3" xfId="2407"/>
    <cellStyle name="Comma 3 5 3 4 4 3 2" xfId="2408"/>
    <cellStyle name="Comma 3 5 3 4 4 4" xfId="2409"/>
    <cellStyle name="Comma 3 5 3 4 5" xfId="2410"/>
    <cellStyle name="Comma 3 5 3 4 5 2" xfId="2411"/>
    <cellStyle name="Comma 3 5 3 4 5 2 2" xfId="2412"/>
    <cellStyle name="Comma 3 5 3 4 5 3" xfId="2413"/>
    <cellStyle name="Comma 3 5 3 4 6" xfId="2414"/>
    <cellStyle name="Comma 3 5 3 4 6 2" xfId="2415"/>
    <cellStyle name="Comma 3 5 3 4 7" xfId="2416"/>
    <cellStyle name="Comma 3 5 4" xfId="2417"/>
    <cellStyle name="Comma 3 5 4 2" xfId="2418"/>
    <cellStyle name="Comma 3 5 4 3" xfId="2419"/>
    <cellStyle name="Comma 3 5 4 3 2" xfId="2420"/>
    <cellStyle name="Comma 3 5 4 3 2 2" xfId="2421"/>
    <cellStyle name="Comma 3 5 4 3 2 2 2" xfId="2422"/>
    <cellStyle name="Comma 3 5 4 3 2 2 2 2" xfId="2423"/>
    <cellStyle name="Comma 3 5 4 3 2 2 2 2 2" xfId="2424"/>
    <cellStyle name="Comma 3 5 4 3 2 2 2 2 2 2" xfId="2425"/>
    <cellStyle name="Comma 3 5 4 3 2 2 2 2 3" xfId="2426"/>
    <cellStyle name="Comma 3 5 4 3 2 2 2 3" xfId="2427"/>
    <cellStyle name="Comma 3 5 4 3 2 2 2 3 2" xfId="2428"/>
    <cellStyle name="Comma 3 5 4 3 2 2 2 4" xfId="2429"/>
    <cellStyle name="Comma 3 5 4 3 2 2 3" xfId="2430"/>
    <cellStyle name="Comma 3 5 4 3 2 2 3 2" xfId="2431"/>
    <cellStyle name="Comma 3 5 4 3 2 2 3 2 2" xfId="2432"/>
    <cellStyle name="Comma 3 5 4 3 2 2 3 3" xfId="2433"/>
    <cellStyle name="Comma 3 5 4 3 2 2 4" xfId="2434"/>
    <cellStyle name="Comma 3 5 4 3 2 2 4 2" xfId="2435"/>
    <cellStyle name="Comma 3 5 4 3 2 2 5" xfId="2436"/>
    <cellStyle name="Comma 3 5 4 3 2 3" xfId="2437"/>
    <cellStyle name="Comma 3 5 4 3 2 3 2" xfId="2438"/>
    <cellStyle name="Comma 3 5 4 3 2 3 2 2" xfId="2439"/>
    <cellStyle name="Comma 3 5 4 3 2 3 2 2 2" xfId="2440"/>
    <cellStyle name="Comma 3 5 4 3 2 3 2 3" xfId="2441"/>
    <cellStyle name="Comma 3 5 4 3 2 3 3" xfId="2442"/>
    <cellStyle name="Comma 3 5 4 3 2 3 3 2" xfId="2443"/>
    <cellStyle name="Comma 3 5 4 3 2 3 4" xfId="2444"/>
    <cellStyle name="Comma 3 5 4 3 2 4" xfId="2445"/>
    <cellStyle name="Comma 3 5 4 3 2 4 2" xfId="2446"/>
    <cellStyle name="Comma 3 5 4 3 2 4 2 2" xfId="2447"/>
    <cellStyle name="Comma 3 5 4 3 2 4 3" xfId="2448"/>
    <cellStyle name="Comma 3 5 4 3 2 5" xfId="2449"/>
    <cellStyle name="Comma 3 5 4 3 2 5 2" xfId="2450"/>
    <cellStyle name="Comma 3 5 4 3 2 6" xfId="2451"/>
    <cellStyle name="Comma 3 5 4 3 3" xfId="2452"/>
    <cellStyle name="Comma 3 5 4 3 3 2" xfId="2453"/>
    <cellStyle name="Comma 3 5 4 3 3 2 2" xfId="2454"/>
    <cellStyle name="Comma 3 5 4 3 3 2 2 2" xfId="2455"/>
    <cellStyle name="Comma 3 5 4 3 3 2 2 2 2" xfId="2456"/>
    <cellStyle name="Comma 3 5 4 3 3 2 2 3" xfId="2457"/>
    <cellStyle name="Comma 3 5 4 3 3 2 3" xfId="2458"/>
    <cellStyle name="Comma 3 5 4 3 3 2 3 2" xfId="2459"/>
    <cellStyle name="Comma 3 5 4 3 3 2 4" xfId="2460"/>
    <cellStyle name="Comma 3 5 4 3 3 3" xfId="2461"/>
    <cellStyle name="Comma 3 5 4 3 3 3 2" xfId="2462"/>
    <cellStyle name="Comma 3 5 4 3 3 3 2 2" xfId="2463"/>
    <cellStyle name="Comma 3 5 4 3 3 3 3" xfId="2464"/>
    <cellStyle name="Comma 3 5 4 3 3 4" xfId="2465"/>
    <cellStyle name="Comma 3 5 4 3 3 4 2" xfId="2466"/>
    <cellStyle name="Comma 3 5 4 3 3 5" xfId="2467"/>
    <cellStyle name="Comma 3 5 4 3 4" xfId="2468"/>
    <cellStyle name="Comma 3 5 4 3 4 2" xfId="2469"/>
    <cellStyle name="Comma 3 5 4 3 4 2 2" xfId="2470"/>
    <cellStyle name="Comma 3 5 4 3 4 2 2 2" xfId="2471"/>
    <cellStyle name="Comma 3 5 4 3 4 2 3" xfId="2472"/>
    <cellStyle name="Comma 3 5 4 3 4 3" xfId="2473"/>
    <cellStyle name="Comma 3 5 4 3 4 3 2" xfId="2474"/>
    <cellStyle name="Comma 3 5 4 3 4 4" xfId="2475"/>
    <cellStyle name="Comma 3 5 4 3 5" xfId="2476"/>
    <cellStyle name="Comma 3 5 4 3 5 2" xfId="2477"/>
    <cellStyle name="Comma 3 5 4 3 5 2 2" xfId="2478"/>
    <cellStyle name="Comma 3 5 4 3 5 3" xfId="2479"/>
    <cellStyle name="Comma 3 5 4 3 6" xfId="2480"/>
    <cellStyle name="Comma 3 5 4 3 6 2" xfId="2481"/>
    <cellStyle name="Comma 3 5 4 3 7" xfId="2482"/>
    <cellStyle name="Comma 3 5 5" xfId="2483"/>
    <cellStyle name="Comma 3 5 6" xfId="2484"/>
    <cellStyle name="Comma 3 5 7" xfId="2485"/>
    <cellStyle name="Comma 3 5 7 2" xfId="2486"/>
    <cellStyle name="Comma 3 5 7 2 2" xfId="2487"/>
    <cellStyle name="Comma 3 5 7 2 2 2" xfId="2488"/>
    <cellStyle name="Comma 3 5 7 2 2 2 2" xfId="2489"/>
    <cellStyle name="Comma 3 5 7 2 2 2 2 2" xfId="2490"/>
    <cellStyle name="Comma 3 5 7 2 2 2 2 2 2" xfId="2491"/>
    <cellStyle name="Comma 3 5 7 2 2 2 2 3" xfId="2492"/>
    <cellStyle name="Comma 3 5 7 2 2 2 3" xfId="2493"/>
    <cellStyle name="Comma 3 5 7 2 2 2 3 2" xfId="2494"/>
    <cellStyle name="Comma 3 5 7 2 2 2 4" xfId="2495"/>
    <cellStyle name="Comma 3 5 7 2 2 3" xfId="2496"/>
    <cellStyle name="Comma 3 5 7 2 2 3 2" xfId="2497"/>
    <cellStyle name="Comma 3 5 7 2 2 3 2 2" xfId="2498"/>
    <cellStyle name="Comma 3 5 7 2 2 3 3" xfId="2499"/>
    <cellStyle name="Comma 3 5 7 2 2 4" xfId="2500"/>
    <cellStyle name="Comma 3 5 7 2 2 4 2" xfId="2501"/>
    <cellStyle name="Comma 3 5 7 2 2 5" xfId="2502"/>
    <cellStyle name="Comma 3 5 7 2 3" xfId="2503"/>
    <cellStyle name="Comma 3 5 7 2 3 2" xfId="2504"/>
    <cellStyle name="Comma 3 5 7 2 3 2 2" xfId="2505"/>
    <cellStyle name="Comma 3 5 7 2 3 2 2 2" xfId="2506"/>
    <cellStyle name="Comma 3 5 7 2 3 2 3" xfId="2507"/>
    <cellStyle name="Comma 3 5 7 2 3 3" xfId="2508"/>
    <cellStyle name="Comma 3 5 7 2 3 3 2" xfId="2509"/>
    <cellStyle name="Comma 3 5 7 2 3 4" xfId="2510"/>
    <cellStyle name="Comma 3 5 7 2 4" xfId="2511"/>
    <cellStyle name="Comma 3 5 7 2 4 2" xfId="2512"/>
    <cellStyle name="Comma 3 5 7 2 4 2 2" xfId="2513"/>
    <cellStyle name="Comma 3 5 7 2 4 3" xfId="2514"/>
    <cellStyle name="Comma 3 5 7 2 5" xfId="2515"/>
    <cellStyle name="Comma 3 5 7 2 5 2" xfId="2516"/>
    <cellStyle name="Comma 3 5 7 2 6" xfId="2517"/>
    <cellStyle name="Comma 3 5 7 3" xfId="2518"/>
    <cellStyle name="Comma 3 5 7 3 2" xfId="2519"/>
    <cellStyle name="Comma 3 5 7 3 2 2" xfId="2520"/>
    <cellStyle name="Comma 3 5 7 3 2 2 2" xfId="2521"/>
    <cellStyle name="Comma 3 5 7 3 2 2 2 2" xfId="2522"/>
    <cellStyle name="Comma 3 5 7 3 2 2 3" xfId="2523"/>
    <cellStyle name="Comma 3 5 7 3 2 3" xfId="2524"/>
    <cellStyle name="Comma 3 5 7 3 2 3 2" xfId="2525"/>
    <cellStyle name="Comma 3 5 7 3 2 4" xfId="2526"/>
    <cellStyle name="Comma 3 5 7 3 3" xfId="2527"/>
    <cellStyle name="Comma 3 5 7 3 3 2" xfId="2528"/>
    <cellStyle name="Comma 3 5 7 3 3 2 2" xfId="2529"/>
    <cellStyle name="Comma 3 5 7 3 3 3" xfId="2530"/>
    <cellStyle name="Comma 3 5 7 3 4" xfId="2531"/>
    <cellStyle name="Comma 3 5 7 3 4 2" xfId="2532"/>
    <cellStyle name="Comma 3 5 7 3 5" xfId="2533"/>
    <cellStyle name="Comma 3 5 7 4" xfId="2534"/>
    <cellStyle name="Comma 3 5 7 4 2" xfId="2535"/>
    <cellStyle name="Comma 3 5 7 4 2 2" xfId="2536"/>
    <cellStyle name="Comma 3 5 7 4 2 2 2" xfId="2537"/>
    <cellStyle name="Comma 3 5 7 4 2 3" xfId="2538"/>
    <cellStyle name="Comma 3 5 7 4 3" xfId="2539"/>
    <cellStyle name="Comma 3 5 7 4 3 2" xfId="2540"/>
    <cellStyle name="Comma 3 5 7 4 4" xfId="2541"/>
    <cellStyle name="Comma 3 5 7 5" xfId="2542"/>
    <cellStyle name="Comma 3 5 7 5 2" xfId="2543"/>
    <cellStyle name="Comma 3 5 7 5 2 2" xfId="2544"/>
    <cellStyle name="Comma 3 5 7 5 3" xfId="2545"/>
    <cellStyle name="Comma 3 5 7 6" xfId="2546"/>
    <cellStyle name="Comma 3 5 7 6 2" xfId="2547"/>
    <cellStyle name="Comma 3 5 7 7" xfId="2548"/>
    <cellStyle name="Comma 3 6" xfId="2549"/>
    <cellStyle name="Comma 3 7" xfId="2550"/>
    <cellStyle name="Comma 3 8" xfId="2551"/>
    <cellStyle name="Comma 4" xfId="2552"/>
    <cellStyle name="Comma 4 2" xfId="2553"/>
    <cellStyle name="Comma 4 3" xfId="2554"/>
    <cellStyle name="Comma 4 4" xfId="2555"/>
    <cellStyle name="Comma 5" xfId="2556"/>
    <cellStyle name="Comma 5 2" xfId="2557"/>
    <cellStyle name="Comma 5 3" xfId="2558"/>
    <cellStyle name="Comma 6" xfId="2559"/>
    <cellStyle name="Comma 6 2" xfId="2560"/>
    <cellStyle name="Comma 6 3" xfId="2561"/>
    <cellStyle name="Comma 7" xfId="2562"/>
    <cellStyle name="Comma 7 2" xfId="2563"/>
    <cellStyle name="Comma 7 3" xfId="2564"/>
    <cellStyle name="Comma 7 4" xfId="2565"/>
    <cellStyle name="Comma 7 5" xfId="2566"/>
    <cellStyle name="Comma 8" xfId="2567"/>
    <cellStyle name="Comma 8 2" xfId="2568"/>
    <cellStyle name="Comma 9" xfId="2569"/>
    <cellStyle name="Comma 9 2" xfId="2570"/>
    <cellStyle name="Comma0" xfId="34"/>
    <cellStyle name="Currency 2" xfId="2571"/>
    <cellStyle name="Currency 2 2" xfId="2572"/>
    <cellStyle name="Currency 2 2 2" xfId="2573"/>
    <cellStyle name="Currency 2 2 3" xfId="2574"/>
    <cellStyle name="Currency 2 2 4" xfId="2575"/>
    <cellStyle name="Currency 2 2 4 2" xfId="2576"/>
    <cellStyle name="Currency 2 2 4 2 2" xfId="2577"/>
    <cellStyle name="Currency 2 2 4 2 2 2" xfId="2578"/>
    <cellStyle name="Currency 2 2 4 2 2 2 2" xfId="2579"/>
    <cellStyle name="Currency 2 2 4 2 2 2 2 2" xfId="2580"/>
    <cellStyle name="Currency 2 2 4 2 2 2 2 2 2" xfId="2581"/>
    <cellStyle name="Currency 2 2 4 2 2 2 2 3" xfId="2582"/>
    <cellStyle name="Currency 2 2 4 2 2 2 3" xfId="2583"/>
    <cellStyle name="Currency 2 2 4 2 2 2 3 2" xfId="2584"/>
    <cellStyle name="Currency 2 2 4 2 2 2 4" xfId="2585"/>
    <cellStyle name="Currency 2 2 4 2 2 3" xfId="2586"/>
    <cellStyle name="Currency 2 2 4 2 2 3 2" xfId="2587"/>
    <cellStyle name="Currency 2 2 4 2 2 3 2 2" xfId="2588"/>
    <cellStyle name="Currency 2 2 4 2 2 3 3" xfId="2589"/>
    <cellStyle name="Currency 2 2 4 2 2 4" xfId="2590"/>
    <cellStyle name="Currency 2 2 4 2 2 4 2" xfId="2591"/>
    <cellStyle name="Currency 2 2 4 2 2 5" xfId="2592"/>
    <cellStyle name="Currency 2 2 4 2 3" xfId="2593"/>
    <cellStyle name="Currency 2 2 4 2 3 2" xfId="2594"/>
    <cellStyle name="Currency 2 2 4 2 3 2 2" xfId="2595"/>
    <cellStyle name="Currency 2 2 4 2 3 2 2 2" xfId="2596"/>
    <cellStyle name="Currency 2 2 4 2 3 2 3" xfId="2597"/>
    <cellStyle name="Currency 2 2 4 2 3 3" xfId="2598"/>
    <cellStyle name="Currency 2 2 4 2 3 3 2" xfId="2599"/>
    <cellStyle name="Currency 2 2 4 2 3 4" xfId="2600"/>
    <cellStyle name="Currency 2 2 4 2 4" xfId="2601"/>
    <cellStyle name="Currency 2 2 4 2 4 2" xfId="2602"/>
    <cellStyle name="Currency 2 2 4 2 4 2 2" xfId="2603"/>
    <cellStyle name="Currency 2 2 4 2 4 3" xfId="2604"/>
    <cellStyle name="Currency 2 2 4 2 5" xfId="2605"/>
    <cellStyle name="Currency 2 2 4 2 5 2" xfId="2606"/>
    <cellStyle name="Currency 2 2 4 2 6" xfId="2607"/>
    <cellStyle name="Currency 2 2 4 3" xfId="2608"/>
    <cellStyle name="Currency 2 2 4 3 2" xfId="2609"/>
    <cellStyle name="Currency 2 2 4 3 2 2" xfId="2610"/>
    <cellStyle name="Currency 2 2 4 3 2 2 2" xfId="2611"/>
    <cellStyle name="Currency 2 2 4 3 2 2 2 2" xfId="2612"/>
    <cellStyle name="Currency 2 2 4 3 2 2 3" xfId="2613"/>
    <cellStyle name="Currency 2 2 4 3 2 3" xfId="2614"/>
    <cellStyle name="Currency 2 2 4 3 2 3 2" xfId="2615"/>
    <cellStyle name="Currency 2 2 4 3 2 4" xfId="2616"/>
    <cellStyle name="Currency 2 2 4 3 3" xfId="2617"/>
    <cellStyle name="Currency 2 2 4 3 3 2" xfId="2618"/>
    <cellStyle name="Currency 2 2 4 3 3 2 2" xfId="2619"/>
    <cellStyle name="Currency 2 2 4 3 3 3" xfId="2620"/>
    <cellStyle name="Currency 2 2 4 3 4" xfId="2621"/>
    <cellStyle name="Currency 2 2 4 3 4 2" xfId="2622"/>
    <cellStyle name="Currency 2 2 4 3 5" xfId="2623"/>
    <cellStyle name="Currency 2 2 4 4" xfId="2624"/>
    <cellStyle name="Currency 2 2 4 4 2" xfId="2625"/>
    <cellStyle name="Currency 2 2 4 4 2 2" xfId="2626"/>
    <cellStyle name="Currency 2 2 4 4 2 2 2" xfId="2627"/>
    <cellStyle name="Currency 2 2 4 4 2 3" xfId="2628"/>
    <cellStyle name="Currency 2 2 4 4 3" xfId="2629"/>
    <cellStyle name="Currency 2 2 4 4 3 2" xfId="2630"/>
    <cellStyle name="Currency 2 2 4 4 4" xfId="2631"/>
    <cellStyle name="Currency 2 2 4 5" xfId="2632"/>
    <cellStyle name="Currency 2 2 4 5 2" xfId="2633"/>
    <cellStyle name="Currency 2 2 4 5 2 2" xfId="2634"/>
    <cellStyle name="Currency 2 2 4 5 3" xfId="2635"/>
    <cellStyle name="Currency 2 2 4 6" xfId="2636"/>
    <cellStyle name="Currency 2 2 4 6 2" xfId="2637"/>
    <cellStyle name="Currency 2 2 4 7" xfId="2638"/>
    <cellStyle name="Currency 2 3" xfId="2639"/>
    <cellStyle name="Currency 2 3 2" xfId="2640"/>
    <cellStyle name="Currency 2 3 3" xfId="2641"/>
    <cellStyle name="Currency 2 3 4" xfId="2642"/>
    <cellStyle name="Currency 2 3 4 2" xfId="2643"/>
    <cellStyle name="Currency 2 3 4 2 2" xfId="2644"/>
    <cellStyle name="Currency 2 3 4 2 2 2" xfId="2645"/>
    <cellStyle name="Currency 2 3 4 2 2 2 2" xfId="2646"/>
    <cellStyle name="Currency 2 3 4 2 2 2 2 2" xfId="2647"/>
    <cellStyle name="Currency 2 3 4 2 2 2 2 2 2" xfId="2648"/>
    <cellStyle name="Currency 2 3 4 2 2 2 2 3" xfId="2649"/>
    <cellStyle name="Currency 2 3 4 2 2 2 3" xfId="2650"/>
    <cellStyle name="Currency 2 3 4 2 2 2 3 2" xfId="2651"/>
    <cellStyle name="Currency 2 3 4 2 2 2 4" xfId="2652"/>
    <cellStyle name="Currency 2 3 4 2 2 3" xfId="2653"/>
    <cellStyle name="Currency 2 3 4 2 2 3 2" xfId="2654"/>
    <cellStyle name="Currency 2 3 4 2 2 3 2 2" xfId="2655"/>
    <cellStyle name="Currency 2 3 4 2 2 3 3" xfId="2656"/>
    <cellStyle name="Currency 2 3 4 2 2 4" xfId="2657"/>
    <cellStyle name="Currency 2 3 4 2 2 4 2" xfId="2658"/>
    <cellStyle name="Currency 2 3 4 2 2 5" xfId="2659"/>
    <cellStyle name="Currency 2 3 4 2 3" xfId="2660"/>
    <cellStyle name="Currency 2 3 4 2 3 2" xfId="2661"/>
    <cellStyle name="Currency 2 3 4 2 3 2 2" xfId="2662"/>
    <cellStyle name="Currency 2 3 4 2 3 2 2 2" xfId="2663"/>
    <cellStyle name="Currency 2 3 4 2 3 2 3" xfId="2664"/>
    <cellStyle name="Currency 2 3 4 2 3 3" xfId="2665"/>
    <cellStyle name="Currency 2 3 4 2 3 3 2" xfId="2666"/>
    <cellStyle name="Currency 2 3 4 2 3 4" xfId="2667"/>
    <cellStyle name="Currency 2 3 4 2 4" xfId="2668"/>
    <cellStyle name="Currency 2 3 4 2 4 2" xfId="2669"/>
    <cellStyle name="Currency 2 3 4 2 4 2 2" xfId="2670"/>
    <cellStyle name="Currency 2 3 4 2 4 3" xfId="2671"/>
    <cellStyle name="Currency 2 3 4 2 5" xfId="2672"/>
    <cellStyle name="Currency 2 3 4 2 5 2" xfId="2673"/>
    <cellStyle name="Currency 2 3 4 2 6" xfId="2674"/>
    <cellStyle name="Currency 2 3 4 3" xfId="2675"/>
    <cellStyle name="Currency 2 3 4 3 2" xfId="2676"/>
    <cellStyle name="Currency 2 3 4 3 2 2" xfId="2677"/>
    <cellStyle name="Currency 2 3 4 3 2 2 2" xfId="2678"/>
    <cellStyle name="Currency 2 3 4 3 2 2 2 2" xfId="2679"/>
    <cellStyle name="Currency 2 3 4 3 2 2 3" xfId="2680"/>
    <cellStyle name="Currency 2 3 4 3 2 3" xfId="2681"/>
    <cellStyle name="Currency 2 3 4 3 2 3 2" xfId="2682"/>
    <cellStyle name="Currency 2 3 4 3 2 4" xfId="2683"/>
    <cellStyle name="Currency 2 3 4 3 3" xfId="2684"/>
    <cellStyle name="Currency 2 3 4 3 3 2" xfId="2685"/>
    <cellStyle name="Currency 2 3 4 3 3 2 2" xfId="2686"/>
    <cellStyle name="Currency 2 3 4 3 3 3" xfId="2687"/>
    <cellStyle name="Currency 2 3 4 3 4" xfId="2688"/>
    <cellStyle name="Currency 2 3 4 3 4 2" xfId="2689"/>
    <cellStyle name="Currency 2 3 4 3 5" xfId="2690"/>
    <cellStyle name="Currency 2 3 4 4" xfId="2691"/>
    <cellStyle name="Currency 2 3 4 4 2" xfId="2692"/>
    <cellStyle name="Currency 2 3 4 4 2 2" xfId="2693"/>
    <cellStyle name="Currency 2 3 4 4 2 2 2" xfId="2694"/>
    <cellStyle name="Currency 2 3 4 4 2 3" xfId="2695"/>
    <cellStyle name="Currency 2 3 4 4 3" xfId="2696"/>
    <cellStyle name="Currency 2 3 4 4 3 2" xfId="2697"/>
    <cellStyle name="Currency 2 3 4 4 4" xfId="2698"/>
    <cellStyle name="Currency 2 3 4 5" xfId="2699"/>
    <cellStyle name="Currency 2 3 4 5 2" xfId="2700"/>
    <cellStyle name="Currency 2 3 4 5 2 2" xfId="2701"/>
    <cellStyle name="Currency 2 3 4 5 3" xfId="2702"/>
    <cellStyle name="Currency 2 3 4 6" xfId="2703"/>
    <cellStyle name="Currency 2 3 4 6 2" xfId="2704"/>
    <cellStyle name="Currency 2 3 4 7" xfId="2705"/>
    <cellStyle name="Currency 2 4" xfId="2706"/>
    <cellStyle name="Currency 2 4 2" xfId="2707"/>
    <cellStyle name="Currency 2 4 3" xfId="2708"/>
    <cellStyle name="Currency 2 4 3 2" xfId="2709"/>
    <cellStyle name="Currency 2 4 3 2 2" xfId="2710"/>
    <cellStyle name="Currency 2 4 3 2 2 2" xfId="2711"/>
    <cellStyle name="Currency 2 4 3 2 2 2 2" xfId="2712"/>
    <cellStyle name="Currency 2 4 3 2 2 2 2 2" xfId="2713"/>
    <cellStyle name="Currency 2 4 3 2 2 2 2 2 2" xfId="2714"/>
    <cellStyle name="Currency 2 4 3 2 2 2 2 3" xfId="2715"/>
    <cellStyle name="Currency 2 4 3 2 2 2 3" xfId="2716"/>
    <cellStyle name="Currency 2 4 3 2 2 2 3 2" xfId="2717"/>
    <cellStyle name="Currency 2 4 3 2 2 2 4" xfId="2718"/>
    <cellStyle name="Currency 2 4 3 2 2 3" xfId="2719"/>
    <cellStyle name="Currency 2 4 3 2 2 3 2" xfId="2720"/>
    <cellStyle name="Currency 2 4 3 2 2 3 2 2" xfId="2721"/>
    <cellStyle name="Currency 2 4 3 2 2 3 3" xfId="2722"/>
    <cellStyle name="Currency 2 4 3 2 2 4" xfId="2723"/>
    <cellStyle name="Currency 2 4 3 2 2 4 2" xfId="2724"/>
    <cellStyle name="Currency 2 4 3 2 2 5" xfId="2725"/>
    <cellStyle name="Currency 2 4 3 2 3" xfId="2726"/>
    <cellStyle name="Currency 2 4 3 2 3 2" xfId="2727"/>
    <cellStyle name="Currency 2 4 3 2 3 2 2" xfId="2728"/>
    <cellStyle name="Currency 2 4 3 2 3 2 2 2" xfId="2729"/>
    <cellStyle name="Currency 2 4 3 2 3 2 3" xfId="2730"/>
    <cellStyle name="Currency 2 4 3 2 3 3" xfId="2731"/>
    <cellStyle name="Currency 2 4 3 2 3 3 2" xfId="2732"/>
    <cellStyle name="Currency 2 4 3 2 3 4" xfId="2733"/>
    <cellStyle name="Currency 2 4 3 2 4" xfId="2734"/>
    <cellStyle name="Currency 2 4 3 2 4 2" xfId="2735"/>
    <cellStyle name="Currency 2 4 3 2 4 2 2" xfId="2736"/>
    <cellStyle name="Currency 2 4 3 2 4 3" xfId="2737"/>
    <cellStyle name="Currency 2 4 3 2 5" xfId="2738"/>
    <cellStyle name="Currency 2 4 3 2 5 2" xfId="2739"/>
    <cellStyle name="Currency 2 4 3 2 6" xfId="2740"/>
    <cellStyle name="Currency 2 4 3 3" xfId="2741"/>
    <cellStyle name="Currency 2 4 3 3 2" xfId="2742"/>
    <cellStyle name="Currency 2 4 3 3 2 2" xfId="2743"/>
    <cellStyle name="Currency 2 4 3 3 2 2 2" xfId="2744"/>
    <cellStyle name="Currency 2 4 3 3 2 2 2 2" xfId="2745"/>
    <cellStyle name="Currency 2 4 3 3 2 2 3" xfId="2746"/>
    <cellStyle name="Currency 2 4 3 3 2 3" xfId="2747"/>
    <cellStyle name="Currency 2 4 3 3 2 3 2" xfId="2748"/>
    <cellStyle name="Currency 2 4 3 3 2 4" xfId="2749"/>
    <cellStyle name="Currency 2 4 3 3 3" xfId="2750"/>
    <cellStyle name="Currency 2 4 3 3 3 2" xfId="2751"/>
    <cellStyle name="Currency 2 4 3 3 3 2 2" xfId="2752"/>
    <cellStyle name="Currency 2 4 3 3 3 3" xfId="2753"/>
    <cellStyle name="Currency 2 4 3 3 4" xfId="2754"/>
    <cellStyle name="Currency 2 4 3 3 4 2" xfId="2755"/>
    <cellStyle name="Currency 2 4 3 3 5" xfId="2756"/>
    <cellStyle name="Currency 2 4 3 4" xfId="2757"/>
    <cellStyle name="Currency 2 4 3 4 2" xfId="2758"/>
    <cellStyle name="Currency 2 4 3 4 2 2" xfId="2759"/>
    <cellStyle name="Currency 2 4 3 4 2 2 2" xfId="2760"/>
    <cellStyle name="Currency 2 4 3 4 2 3" xfId="2761"/>
    <cellStyle name="Currency 2 4 3 4 3" xfId="2762"/>
    <cellStyle name="Currency 2 4 3 4 3 2" xfId="2763"/>
    <cellStyle name="Currency 2 4 3 4 4" xfId="2764"/>
    <cellStyle name="Currency 2 4 3 5" xfId="2765"/>
    <cellStyle name="Currency 2 4 3 5 2" xfId="2766"/>
    <cellStyle name="Currency 2 4 3 5 2 2" xfId="2767"/>
    <cellStyle name="Currency 2 4 3 5 3" xfId="2768"/>
    <cellStyle name="Currency 2 4 3 6" xfId="2769"/>
    <cellStyle name="Currency 2 4 3 6 2" xfId="2770"/>
    <cellStyle name="Currency 2 4 3 7" xfId="2771"/>
    <cellStyle name="Currency 2 5" xfId="2772"/>
    <cellStyle name="Currency 2 6" xfId="2773"/>
    <cellStyle name="Currency 2 7" xfId="2774"/>
    <cellStyle name="Currency 2 7 2" xfId="2775"/>
    <cellStyle name="Currency 2 7 2 2" xfId="2776"/>
    <cellStyle name="Currency 2 7 2 2 2" xfId="2777"/>
    <cellStyle name="Currency 2 7 2 2 2 2" xfId="2778"/>
    <cellStyle name="Currency 2 7 2 2 2 2 2" xfId="2779"/>
    <cellStyle name="Currency 2 7 2 2 2 2 2 2" xfId="2780"/>
    <cellStyle name="Currency 2 7 2 2 2 2 3" xfId="2781"/>
    <cellStyle name="Currency 2 7 2 2 2 3" xfId="2782"/>
    <cellStyle name="Currency 2 7 2 2 2 3 2" xfId="2783"/>
    <cellStyle name="Currency 2 7 2 2 2 4" xfId="2784"/>
    <cellStyle name="Currency 2 7 2 2 3" xfId="2785"/>
    <cellStyle name="Currency 2 7 2 2 3 2" xfId="2786"/>
    <cellStyle name="Currency 2 7 2 2 3 2 2" xfId="2787"/>
    <cellStyle name="Currency 2 7 2 2 3 3" xfId="2788"/>
    <cellStyle name="Currency 2 7 2 2 4" xfId="2789"/>
    <cellStyle name="Currency 2 7 2 2 4 2" xfId="2790"/>
    <cellStyle name="Currency 2 7 2 2 5" xfId="2791"/>
    <cellStyle name="Currency 2 7 2 3" xfId="2792"/>
    <cellStyle name="Currency 2 7 2 3 2" xfId="2793"/>
    <cellStyle name="Currency 2 7 2 3 2 2" xfId="2794"/>
    <cellStyle name="Currency 2 7 2 3 2 2 2" xfId="2795"/>
    <cellStyle name="Currency 2 7 2 3 2 3" xfId="2796"/>
    <cellStyle name="Currency 2 7 2 3 3" xfId="2797"/>
    <cellStyle name="Currency 2 7 2 3 3 2" xfId="2798"/>
    <cellStyle name="Currency 2 7 2 3 4" xfId="2799"/>
    <cellStyle name="Currency 2 7 2 4" xfId="2800"/>
    <cellStyle name="Currency 2 7 2 4 2" xfId="2801"/>
    <cellStyle name="Currency 2 7 2 4 2 2" xfId="2802"/>
    <cellStyle name="Currency 2 7 2 4 3" xfId="2803"/>
    <cellStyle name="Currency 2 7 2 5" xfId="2804"/>
    <cellStyle name="Currency 2 7 2 5 2" xfId="2805"/>
    <cellStyle name="Currency 2 7 2 6" xfId="2806"/>
    <cellStyle name="Currency 2 7 3" xfId="2807"/>
    <cellStyle name="Currency 2 7 3 2" xfId="2808"/>
    <cellStyle name="Currency 2 7 3 2 2" xfId="2809"/>
    <cellStyle name="Currency 2 7 3 2 2 2" xfId="2810"/>
    <cellStyle name="Currency 2 7 3 2 2 2 2" xfId="2811"/>
    <cellStyle name="Currency 2 7 3 2 2 3" xfId="2812"/>
    <cellStyle name="Currency 2 7 3 2 3" xfId="2813"/>
    <cellStyle name="Currency 2 7 3 2 3 2" xfId="2814"/>
    <cellStyle name="Currency 2 7 3 2 4" xfId="2815"/>
    <cellStyle name="Currency 2 7 3 3" xfId="2816"/>
    <cellStyle name="Currency 2 7 3 3 2" xfId="2817"/>
    <cellStyle name="Currency 2 7 3 3 2 2" xfId="2818"/>
    <cellStyle name="Currency 2 7 3 3 3" xfId="2819"/>
    <cellStyle name="Currency 2 7 3 4" xfId="2820"/>
    <cellStyle name="Currency 2 7 3 4 2" xfId="2821"/>
    <cellStyle name="Currency 2 7 3 5" xfId="2822"/>
    <cellStyle name="Currency 2 7 4" xfId="2823"/>
    <cellStyle name="Currency 2 7 4 2" xfId="2824"/>
    <cellStyle name="Currency 2 7 4 2 2" xfId="2825"/>
    <cellStyle name="Currency 2 7 4 2 2 2" xfId="2826"/>
    <cellStyle name="Currency 2 7 4 2 3" xfId="2827"/>
    <cellStyle name="Currency 2 7 4 3" xfId="2828"/>
    <cellStyle name="Currency 2 7 4 3 2" xfId="2829"/>
    <cellStyle name="Currency 2 7 4 4" xfId="2830"/>
    <cellStyle name="Currency 2 7 5" xfId="2831"/>
    <cellStyle name="Currency 2 7 5 2" xfId="2832"/>
    <cellStyle name="Currency 2 7 5 2 2" xfId="2833"/>
    <cellStyle name="Currency 2 7 5 3" xfId="2834"/>
    <cellStyle name="Currency 2 7 6" xfId="2835"/>
    <cellStyle name="Currency 2 7 6 2" xfId="2836"/>
    <cellStyle name="Currency 2 7 7" xfId="2837"/>
    <cellStyle name="Currency 3" xfId="2838"/>
    <cellStyle name="Currency 3 2" xfId="2839"/>
    <cellStyle name="Currency 3 2 2" xfId="2840"/>
    <cellStyle name="Currency 3 2 2 2" xfId="2841"/>
    <cellStyle name="Currency 3 2 2 2 2" xfId="2842"/>
    <cellStyle name="Currency 3 2 2 2 2 2" xfId="2843"/>
    <cellStyle name="Currency 3 2 2 2 2 2 2" xfId="2844"/>
    <cellStyle name="Currency 3 2 2 2 2 2 2 2" xfId="2845"/>
    <cellStyle name="Currency 3 2 2 2 2 2 3" xfId="2846"/>
    <cellStyle name="Currency 3 2 2 2 2 3" xfId="2847"/>
    <cellStyle name="Currency 3 2 2 2 2 3 2" xfId="2848"/>
    <cellStyle name="Currency 3 2 2 2 2 4" xfId="2849"/>
    <cellStyle name="Currency 3 2 2 2 3" xfId="2850"/>
    <cellStyle name="Currency 3 2 2 2 3 2" xfId="2851"/>
    <cellStyle name="Currency 3 2 2 2 3 2 2" xfId="2852"/>
    <cellStyle name="Currency 3 2 2 2 3 3" xfId="2853"/>
    <cellStyle name="Currency 3 2 2 2 4" xfId="2854"/>
    <cellStyle name="Currency 3 2 2 2 4 2" xfId="2855"/>
    <cellStyle name="Currency 3 2 2 2 5" xfId="2856"/>
    <cellStyle name="Currency 3 2 2 3" xfId="2857"/>
    <cellStyle name="Currency 3 2 2 3 2" xfId="2858"/>
    <cellStyle name="Currency 3 2 2 3 2 2" xfId="2859"/>
    <cellStyle name="Currency 3 2 2 3 2 2 2" xfId="2860"/>
    <cellStyle name="Currency 3 2 2 3 2 3" xfId="2861"/>
    <cellStyle name="Currency 3 2 2 3 3" xfId="2862"/>
    <cellStyle name="Currency 3 2 2 3 3 2" xfId="2863"/>
    <cellStyle name="Currency 3 2 2 3 4" xfId="2864"/>
    <cellStyle name="Currency 3 2 2 4" xfId="2865"/>
    <cellStyle name="Currency 3 2 2 4 2" xfId="2866"/>
    <cellStyle name="Currency 3 2 2 4 2 2" xfId="2867"/>
    <cellStyle name="Currency 3 2 2 4 3" xfId="2868"/>
    <cellStyle name="Currency 3 2 2 5" xfId="2869"/>
    <cellStyle name="Currency 3 2 2 5 2" xfId="2870"/>
    <cellStyle name="Currency 3 2 2 6" xfId="2871"/>
    <cellStyle name="Currency 3 2 3" xfId="2872"/>
    <cellStyle name="Currency 3 2 3 2" xfId="2873"/>
    <cellStyle name="Currency 3 2 3 2 2" xfId="2874"/>
    <cellStyle name="Currency 3 2 3 2 2 2" xfId="2875"/>
    <cellStyle name="Currency 3 2 3 2 2 2 2" xfId="2876"/>
    <cellStyle name="Currency 3 2 3 2 2 3" xfId="2877"/>
    <cellStyle name="Currency 3 2 3 2 3" xfId="2878"/>
    <cellStyle name="Currency 3 2 3 2 3 2" xfId="2879"/>
    <cellStyle name="Currency 3 2 3 2 4" xfId="2880"/>
    <cellStyle name="Currency 3 2 3 3" xfId="2881"/>
    <cellStyle name="Currency 3 2 3 3 2" xfId="2882"/>
    <cellStyle name="Currency 3 2 3 3 2 2" xfId="2883"/>
    <cellStyle name="Currency 3 2 3 3 3" xfId="2884"/>
    <cellStyle name="Currency 3 2 3 4" xfId="2885"/>
    <cellStyle name="Currency 3 2 3 4 2" xfId="2886"/>
    <cellStyle name="Currency 3 2 3 5" xfId="2887"/>
    <cellStyle name="Currency 3 2 4" xfId="2888"/>
    <cellStyle name="Currency 3 2 4 2" xfId="2889"/>
    <cellStyle name="Currency 3 2 4 2 2" xfId="2890"/>
    <cellStyle name="Currency 3 2 4 2 2 2" xfId="2891"/>
    <cellStyle name="Currency 3 2 4 2 3" xfId="2892"/>
    <cellStyle name="Currency 3 2 4 3" xfId="2893"/>
    <cellStyle name="Currency 3 2 4 3 2" xfId="2894"/>
    <cellStyle name="Currency 3 2 4 4" xfId="2895"/>
    <cellStyle name="Currency 3 2 5" xfId="2896"/>
    <cellStyle name="Currency 3 2 5 2" xfId="2897"/>
    <cellStyle name="Currency 3 2 5 2 2" xfId="2898"/>
    <cellStyle name="Currency 3 2 5 3" xfId="2899"/>
    <cellStyle name="Currency 3 2 6" xfId="2900"/>
    <cellStyle name="Currency 3 2 6 2" xfId="2901"/>
    <cellStyle name="Currency 3 2 7" xfId="2902"/>
    <cellStyle name="Currency 3 3" xfId="2903"/>
    <cellStyle name="Currency 3 3 2" xfId="2904"/>
    <cellStyle name="Currency 3 3 2 2" xfId="2905"/>
    <cellStyle name="Currency 3 3 2 2 2" xfId="2906"/>
    <cellStyle name="Currency 3 3 2 2 2 2" xfId="2907"/>
    <cellStyle name="Currency 3 3 2 2 2 2 2" xfId="2908"/>
    <cellStyle name="Currency 3 3 2 2 2 3" xfId="2909"/>
    <cellStyle name="Currency 3 3 2 2 3" xfId="2910"/>
    <cellStyle name="Currency 3 3 2 2 3 2" xfId="2911"/>
    <cellStyle name="Currency 3 3 2 2 4" xfId="2912"/>
    <cellStyle name="Currency 3 3 2 3" xfId="2913"/>
    <cellStyle name="Currency 3 3 2 3 2" xfId="2914"/>
    <cellStyle name="Currency 3 3 2 3 2 2" xfId="2915"/>
    <cellStyle name="Currency 3 3 2 3 3" xfId="2916"/>
    <cellStyle name="Currency 3 3 2 4" xfId="2917"/>
    <cellStyle name="Currency 3 3 2 4 2" xfId="2918"/>
    <cellStyle name="Currency 3 3 2 5" xfId="2919"/>
    <cellStyle name="Currency 3 3 3" xfId="2920"/>
    <cellStyle name="Currency 3 3 3 2" xfId="2921"/>
    <cellStyle name="Currency 3 3 3 2 2" xfId="2922"/>
    <cellStyle name="Currency 3 3 3 2 2 2" xfId="2923"/>
    <cellStyle name="Currency 3 3 3 2 3" xfId="2924"/>
    <cellStyle name="Currency 3 3 3 3" xfId="2925"/>
    <cellStyle name="Currency 3 3 3 3 2" xfId="2926"/>
    <cellStyle name="Currency 3 3 3 4" xfId="2927"/>
    <cellStyle name="Currency 3 3 4" xfId="2928"/>
    <cellStyle name="Currency 3 3 4 2" xfId="2929"/>
    <cellStyle name="Currency 3 3 4 2 2" xfId="2930"/>
    <cellStyle name="Currency 3 3 4 3" xfId="2931"/>
    <cellStyle name="Currency 3 3 5" xfId="2932"/>
    <cellStyle name="Currency 3 3 5 2" xfId="2933"/>
    <cellStyle name="Currency 3 3 6" xfId="2934"/>
    <cellStyle name="Currency 3 4" xfId="2935"/>
    <cellStyle name="Currency 3 4 2" xfId="2936"/>
    <cellStyle name="Currency 3 4 2 2" xfId="2937"/>
    <cellStyle name="Currency 3 4 2 2 2" xfId="2938"/>
    <cellStyle name="Currency 3 4 2 2 2 2" xfId="2939"/>
    <cellStyle name="Currency 3 4 2 2 3" xfId="2940"/>
    <cellStyle name="Currency 3 4 2 3" xfId="2941"/>
    <cellStyle name="Currency 3 4 2 3 2" xfId="2942"/>
    <cellStyle name="Currency 3 4 2 4" xfId="2943"/>
    <cellStyle name="Currency 3 4 3" xfId="2944"/>
    <cellStyle name="Currency 3 4 3 2" xfId="2945"/>
    <cellStyle name="Currency 3 4 3 2 2" xfId="2946"/>
    <cellStyle name="Currency 3 4 3 3" xfId="2947"/>
    <cellStyle name="Currency 3 4 4" xfId="2948"/>
    <cellStyle name="Currency 3 4 4 2" xfId="2949"/>
    <cellStyle name="Currency 3 4 5" xfId="2950"/>
    <cellStyle name="Currency 3 5" xfId="2951"/>
    <cellStyle name="Currency 3 5 2" xfId="2952"/>
    <cellStyle name="Currency 3 5 2 2" xfId="2953"/>
    <cellStyle name="Currency 3 5 2 2 2" xfId="2954"/>
    <cellStyle name="Currency 3 5 2 3" xfId="2955"/>
    <cellStyle name="Currency 3 5 3" xfId="2956"/>
    <cellStyle name="Currency 3 5 3 2" xfId="2957"/>
    <cellStyle name="Currency 3 5 4" xfId="2958"/>
    <cellStyle name="Currency 3 6" xfId="2959"/>
    <cellStyle name="Currency 3 6 2" xfId="2960"/>
    <cellStyle name="Currency 3 6 2 2" xfId="2961"/>
    <cellStyle name="Currency 3 6 3" xfId="2962"/>
    <cellStyle name="Currency 3 7" xfId="2963"/>
    <cellStyle name="Currency 3 7 2" xfId="2964"/>
    <cellStyle name="Currency 3 8" xfId="2965"/>
    <cellStyle name="Currency0" xfId="35"/>
    <cellStyle name="Date" xfId="2966"/>
    <cellStyle name="Default" xfId="2967"/>
    <cellStyle name="Dot Leader" xfId="2968"/>
    <cellStyle name="Explanatory Text 2" xfId="36"/>
    <cellStyle name="Fixed" xfId="2969"/>
    <cellStyle name="Good 2" xfId="37"/>
    <cellStyle name="Heading 1 2" xfId="38"/>
    <cellStyle name="Heading 2 2" xfId="39"/>
    <cellStyle name="Heading 3 2" xfId="40"/>
    <cellStyle name="Heading 4 2" xfId="41"/>
    <cellStyle name="Hyperlink" xfId="3" builtinId="8"/>
    <cellStyle name="Hyperlink 10" xfId="2970"/>
    <cellStyle name="Hyperlink 11" xfId="2971"/>
    <cellStyle name="Hyperlink 12" xfId="2972"/>
    <cellStyle name="Hyperlink 13" xfId="2973"/>
    <cellStyle name="Hyperlink 14" xfId="2974"/>
    <cellStyle name="Hyperlink 15" xfId="2975"/>
    <cellStyle name="Hyperlink 16" xfId="52631"/>
    <cellStyle name="Hyperlink 17" xfId="52632"/>
    <cellStyle name="Hyperlink 2" xfId="4"/>
    <cellStyle name="Hyperlink 2 2" xfId="2977"/>
    <cellStyle name="Hyperlink 2 3" xfId="2976"/>
    <cellStyle name="Hyperlink 3" xfId="42"/>
    <cellStyle name="Hyperlink 3 2" xfId="2978"/>
    <cellStyle name="Hyperlink 4" xfId="2979"/>
    <cellStyle name="Hyperlink 5" xfId="2980"/>
    <cellStyle name="Hyperlink 6" xfId="2981"/>
    <cellStyle name="Hyperlink 7" xfId="2982"/>
    <cellStyle name="Hyperlink 8" xfId="2983"/>
    <cellStyle name="Hyperlink 9" xfId="2984"/>
    <cellStyle name="Input 2" xfId="43"/>
    <cellStyle name="Linked Cell 2" xfId="44"/>
    <cellStyle name="Neutral 2" xfId="45"/>
    <cellStyle name="Normal" xfId="0" builtinId="0"/>
    <cellStyle name="Normal 10" xfId="2985"/>
    <cellStyle name="Normal 10 2" xfId="2986"/>
    <cellStyle name="Normal 10 2 2" xfId="2987"/>
    <cellStyle name="Normal 10 3" xfId="2988"/>
    <cellStyle name="Normal 10 3 2" xfId="2989"/>
    <cellStyle name="Normal 10 3 2 2" xfId="2990"/>
    <cellStyle name="Normal 10 3 2 2 2" xfId="2991"/>
    <cellStyle name="Normal 10 3 2 2 2 2" xfId="2992"/>
    <cellStyle name="Normal 10 3 2 2 2 2 2" xfId="2993"/>
    <cellStyle name="Normal 10 3 2 2 2 2 2 2" xfId="2994"/>
    <cellStyle name="Normal 10 3 2 2 2 2 2 2 2" xfId="2995"/>
    <cellStyle name="Normal 10 3 2 2 2 2 2 2 2 2" xfId="2996"/>
    <cellStyle name="Normal 10 3 2 2 2 2 2 2 2 2 2" xfId="2997"/>
    <cellStyle name="Normal 10 3 2 2 2 2 2 2 2 3" xfId="2998"/>
    <cellStyle name="Normal 10 3 2 2 2 2 2 2 3" xfId="2999"/>
    <cellStyle name="Normal 10 3 2 2 2 2 2 2 3 2" xfId="3000"/>
    <cellStyle name="Normal 10 3 2 2 2 2 2 2 4" xfId="3001"/>
    <cellStyle name="Normal 10 3 2 2 2 2 2 3" xfId="3002"/>
    <cellStyle name="Normal 10 3 2 2 2 2 2 3 2" xfId="3003"/>
    <cellStyle name="Normal 10 3 2 2 2 2 2 3 2 2" xfId="3004"/>
    <cellStyle name="Normal 10 3 2 2 2 2 2 3 3" xfId="3005"/>
    <cellStyle name="Normal 10 3 2 2 2 2 2 4" xfId="3006"/>
    <cellStyle name="Normal 10 3 2 2 2 2 2 4 2" xfId="3007"/>
    <cellStyle name="Normal 10 3 2 2 2 2 2 5" xfId="3008"/>
    <cellStyle name="Normal 10 3 2 2 2 2 3" xfId="3009"/>
    <cellStyle name="Normal 10 3 2 2 2 2 3 2" xfId="3010"/>
    <cellStyle name="Normal 10 3 2 2 2 2 3 2 2" xfId="3011"/>
    <cellStyle name="Normal 10 3 2 2 2 2 3 2 2 2" xfId="3012"/>
    <cellStyle name="Normal 10 3 2 2 2 2 3 2 3" xfId="3013"/>
    <cellStyle name="Normal 10 3 2 2 2 2 3 3" xfId="3014"/>
    <cellStyle name="Normal 10 3 2 2 2 2 3 3 2" xfId="3015"/>
    <cellStyle name="Normal 10 3 2 2 2 2 3 4" xfId="3016"/>
    <cellStyle name="Normal 10 3 2 2 2 2 4" xfId="3017"/>
    <cellStyle name="Normal 10 3 2 2 2 2 4 2" xfId="3018"/>
    <cellStyle name="Normal 10 3 2 2 2 2 4 2 2" xfId="3019"/>
    <cellStyle name="Normal 10 3 2 2 2 2 4 3" xfId="3020"/>
    <cellStyle name="Normal 10 3 2 2 2 2 5" xfId="3021"/>
    <cellStyle name="Normal 10 3 2 2 2 2 5 2" xfId="3022"/>
    <cellStyle name="Normal 10 3 2 2 2 2 6" xfId="3023"/>
    <cellStyle name="Normal 10 3 2 2 2 3" xfId="3024"/>
    <cellStyle name="Normal 10 3 2 2 2 3 2" xfId="3025"/>
    <cellStyle name="Normal 10 3 2 2 2 3 2 2" xfId="3026"/>
    <cellStyle name="Normal 10 3 2 2 2 3 2 2 2" xfId="3027"/>
    <cellStyle name="Normal 10 3 2 2 2 3 2 2 2 2" xfId="3028"/>
    <cellStyle name="Normal 10 3 2 2 2 3 2 2 3" xfId="3029"/>
    <cellStyle name="Normal 10 3 2 2 2 3 2 3" xfId="3030"/>
    <cellStyle name="Normal 10 3 2 2 2 3 2 3 2" xfId="3031"/>
    <cellStyle name="Normal 10 3 2 2 2 3 2 4" xfId="3032"/>
    <cellStyle name="Normal 10 3 2 2 2 3 3" xfId="3033"/>
    <cellStyle name="Normal 10 3 2 2 2 3 3 2" xfId="3034"/>
    <cellStyle name="Normal 10 3 2 2 2 3 3 2 2" xfId="3035"/>
    <cellStyle name="Normal 10 3 2 2 2 3 3 3" xfId="3036"/>
    <cellStyle name="Normal 10 3 2 2 2 3 4" xfId="3037"/>
    <cellStyle name="Normal 10 3 2 2 2 3 4 2" xfId="3038"/>
    <cellStyle name="Normal 10 3 2 2 2 3 5" xfId="3039"/>
    <cellStyle name="Normal 10 3 2 2 2 4" xfId="3040"/>
    <cellStyle name="Normal 10 3 2 2 2 4 2" xfId="3041"/>
    <cellStyle name="Normal 10 3 2 2 2 4 2 2" xfId="3042"/>
    <cellStyle name="Normal 10 3 2 2 2 4 2 2 2" xfId="3043"/>
    <cellStyle name="Normal 10 3 2 2 2 4 2 3" xfId="3044"/>
    <cellStyle name="Normal 10 3 2 2 2 4 3" xfId="3045"/>
    <cellStyle name="Normal 10 3 2 2 2 4 3 2" xfId="3046"/>
    <cellStyle name="Normal 10 3 2 2 2 4 4" xfId="3047"/>
    <cellStyle name="Normal 10 3 2 2 2 5" xfId="3048"/>
    <cellStyle name="Normal 10 3 2 2 2 5 2" xfId="3049"/>
    <cellStyle name="Normal 10 3 2 2 2 5 2 2" xfId="3050"/>
    <cellStyle name="Normal 10 3 2 2 2 5 3" xfId="3051"/>
    <cellStyle name="Normal 10 3 2 2 2 6" xfId="3052"/>
    <cellStyle name="Normal 10 3 2 2 2 6 2" xfId="3053"/>
    <cellStyle name="Normal 10 3 2 2 2 7" xfId="3054"/>
    <cellStyle name="Normal 10 3 2 2 3" xfId="3055"/>
    <cellStyle name="Normal 10 3 2 2 3 2" xfId="3056"/>
    <cellStyle name="Normal 10 3 2 2 3 2 2" xfId="3057"/>
    <cellStyle name="Normal 10 3 2 2 3 2 2 2" xfId="3058"/>
    <cellStyle name="Normal 10 3 2 2 3 2 2 2 2" xfId="3059"/>
    <cellStyle name="Normal 10 3 2 2 3 2 2 2 2 2" xfId="3060"/>
    <cellStyle name="Normal 10 3 2 2 3 2 2 2 3" xfId="3061"/>
    <cellStyle name="Normal 10 3 2 2 3 2 2 3" xfId="3062"/>
    <cellStyle name="Normal 10 3 2 2 3 2 2 3 2" xfId="3063"/>
    <cellStyle name="Normal 10 3 2 2 3 2 2 4" xfId="3064"/>
    <cellStyle name="Normal 10 3 2 2 3 2 3" xfId="3065"/>
    <cellStyle name="Normal 10 3 2 2 3 2 3 2" xfId="3066"/>
    <cellStyle name="Normal 10 3 2 2 3 2 3 2 2" xfId="3067"/>
    <cellStyle name="Normal 10 3 2 2 3 2 3 3" xfId="3068"/>
    <cellStyle name="Normal 10 3 2 2 3 2 4" xfId="3069"/>
    <cellStyle name="Normal 10 3 2 2 3 2 4 2" xfId="3070"/>
    <cellStyle name="Normal 10 3 2 2 3 2 5" xfId="3071"/>
    <cellStyle name="Normal 10 3 2 2 3 3" xfId="3072"/>
    <cellStyle name="Normal 10 3 2 2 3 3 2" xfId="3073"/>
    <cellStyle name="Normal 10 3 2 2 3 3 2 2" xfId="3074"/>
    <cellStyle name="Normal 10 3 2 2 3 3 2 2 2" xfId="3075"/>
    <cellStyle name="Normal 10 3 2 2 3 3 2 3" xfId="3076"/>
    <cellStyle name="Normal 10 3 2 2 3 3 3" xfId="3077"/>
    <cellStyle name="Normal 10 3 2 2 3 3 3 2" xfId="3078"/>
    <cellStyle name="Normal 10 3 2 2 3 3 4" xfId="3079"/>
    <cellStyle name="Normal 10 3 2 2 3 4" xfId="3080"/>
    <cellStyle name="Normal 10 3 2 2 3 4 2" xfId="3081"/>
    <cellStyle name="Normal 10 3 2 2 3 4 2 2" xfId="3082"/>
    <cellStyle name="Normal 10 3 2 2 3 4 3" xfId="3083"/>
    <cellStyle name="Normal 10 3 2 2 3 5" xfId="3084"/>
    <cellStyle name="Normal 10 3 2 2 3 5 2" xfId="3085"/>
    <cellStyle name="Normal 10 3 2 2 3 6" xfId="3086"/>
    <cellStyle name="Normal 10 3 2 2 4" xfId="3087"/>
    <cellStyle name="Normal 10 3 2 2 4 2" xfId="3088"/>
    <cellStyle name="Normal 10 3 2 2 4 2 2" xfId="3089"/>
    <cellStyle name="Normal 10 3 2 2 4 2 2 2" xfId="3090"/>
    <cellStyle name="Normal 10 3 2 2 4 2 2 2 2" xfId="3091"/>
    <cellStyle name="Normal 10 3 2 2 4 2 2 3" xfId="3092"/>
    <cellStyle name="Normal 10 3 2 2 4 2 3" xfId="3093"/>
    <cellStyle name="Normal 10 3 2 2 4 2 3 2" xfId="3094"/>
    <cellStyle name="Normal 10 3 2 2 4 2 4" xfId="3095"/>
    <cellStyle name="Normal 10 3 2 2 4 3" xfId="3096"/>
    <cellStyle name="Normal 10 3 2 2 4 3 2" xfId="3097"/>
    <cellStyle name="Normal 10 3 2 2 4 3 2 2" xfId="3098"/>
    <cellStyle name="Normal 10 3 2 2 4 3 3" xfId="3099"/>
    <cellStyle name="Normal 10 3 2 2 4 4" xfId="3100"/>
    <cellStyle name="Normal 10 3 2 2 4 4 2" xfId="3101"/>
    <cellStyle name="Normal 10 3 2 2 4 5" xfId="3102"/>
    <cellStyle name="Normal 10 3 2 2 5" xfId="3103"/>
    <cellStyle name="Normal 10 3 2 2 5 2" xfId="3104"/>
    <cellStyle name="Normal 10 3 2 2 5 2 2" xfId="3105"/>
    <cellStyle name="Normal 10 3 2 2 5 2 2 2" xfId="3106"/>
    <cellStyle name="Normal 10 3 2 2 5 2 3" xfId="3107"/>
    <cellStyle name="Normal 10 3 2 2 5 3" xfId="3108"/>
    <cellStyle name="Normal 10 3 2 2 5 3 2" xfId="3109"/>
    <cellStyle name="Normal 10 3 2 2 5 4" xfId="3110"/>
    <cellStyle name="Normal 10 3 2 2 6" xfId="3111"/>
    <cellStyle name="Normal 10 3 2 2 6 2" xfId="3112"/>
    <cellStyle name="Normal 10 3 2 2 6 2 2" xfId="3113"/>
    <cellStyle name="Normal 10 3 2 2 6 3" xfId="3114"/>
    <cellStyle name="Normal 10 3 2 2 7" xfId="3115"/>
    <cellStyle name="Normal 10 3 2 2 7 2" xfId="3116"/>
    <cellStyle name="Normal 10 3 2 2 8" xfId="3117"/>
    <cellStyle name="Normal 10 3 2 3" xfId="3118"/>
    <cellStyle name="Normal 10 3 2 3 2" xfId="3119"/>
    <cellStyle name="Normal 10 3 2 3 2 2" xfId="3120"/>
    <cellStyle name="Normal 10 3 2 3 2 2 2" xfId="3121"/>
    <cellStyle name="Normal 10 3 2 3 2 2 2 2" xfId="3122"/>
    <cellStyle name="Normal 10 3 2 3 2 2 2 2 2" xfId="3123"/>
    <cellStyle name="Normal 10 3 2 3 2 2 2 2 2 2" xfId="3124"/>
    <cellStyle name="Normal 10 3 2 3 2 2 2 2 3" xfId="3125"/>
    <cellStyle name="Normal 10 3 2 3 2 2 2 3" xfId="3126"/>
    <cellStyle name="Normal 10 3 2 3 2 2 2 3 2" xfId="3127"/>
    <cellStyle name="Normal 10 3 2 3 2 2 2 4" xfId="3128"/>
    <cellStyle name="Normal 10 3 2 3 2 2 3" xfId="3129"/>
    <cellStyle name="Normal 10 3 2 3 2 2 3 2" xfId="3130"/>
    <cellStyle name="Normal 10 3 2 3 2 2 3 2 2" xfId="3131"/>
    <cellStyle name="Normal 10 3 2 3 2 2 3 3" xfId="3132"/>
    <cellStyle name="Normal 10 3 2 3 2 2 4" xfId="3133"/>
    <cellStyle name="Normal 10 3 2 3 2 2 4 2" xfId="3134"/>
    <cellStyle name="Normal 10 3 2 3 2 2 5" xfId="3135"/>
    <cellStyle name="Normal 10 3 2 3 2 3" xfId="3136"/>
    <cellStyle name="Normal 10 3 2 3 2 3 2" xfId="3137"/>
    <cellStyle name="Normal 10 3 2 3 2 3 2 2" xfId="3138"/>
    <cellStyle name="Normal 10 3 2 3 2 3 2 2 2" xfId="3139"/>
    <cellStyle name="Normal 10 3 2 3 2 3 2 3" xfId="3140"/>
    <cellStyle name="Normal 10 3 2 3 2 3 3" xfId="3141"/>
    <cellStyle name="Normal 10 3 2 3 2 3 3 2" xfId="3142"/>
    <cellStyle name="Normal 10 3 2 3 2 3 4" xfId="3143"/>
    <cellStyle name="Normal 10 3 2 3 2 4" xfId="3144"/>
    <cellStyle name="Normal 10 3 2 3 2 4 2" xfId="3145"/>
    <cellStyle name="Normal 10 3 2 3 2 4 2 2" xfId="3146"/>
    <cellStyle name="Normal 10 3 2 3 2 4 3" xfId="3147"/>
    <cellStyle name="Normal 10 3 2 3 2 5" xfId="3148"/>
    <cellStyle name="Normal 10 3 2 3 2 5 2" xfId="3149"/>
    <cellStyle name="Normal 10 3 2 3 2 6" xfId="3150"/>
    <cellStyle name="Normal 10 3 2 3 3" xfId="3151"/>
    <cellStyle name="Normal 10 3 2 3 3 2" xfId="3152"/>
    <cellStyle name="Normal 10 3 2 3 3 2 2" xfId="3153"/>
    <cellStyle name="Normal 10 3 2 3 3 2 2 2" xfId="3154"/>
    <cellStyle name="Normal 10 3 2 3 3 2 2 2 2" xfId="3155"/>
    <cellStyle name="Normal 10 3 2 3 3 2 2 3" xfId="3156"/>
    <cellStyle name="Normal 10 3 2 3 3 2 3" xfId="3157"/>
    <cellStyle name="Normal 10 3 2 3 3 2 3 2" xfId="3158"/>
    <cellStyle name="Normal 10 3 2 3 3 2 4" xfId="3159"/>
    <cellStyle name="Normal 10 3 2 3 3 3" xfId="3160"/>
    <cellStyle name="Normal 10 3 2 3 3 3 2" xfId="3161"/>
    <cellStyle name="Normal 10 3 2 3 3 3 2 2" xfId="3162"/>
    <cellStyle name="Normal 10 3 2 3 3 3 3" xfId="3163"/>
    <cellStyle name="Normal 10 3 2 3 3 4" xfId="3164"/>
    <cellStyle name="Normal 10 3 2 3 3 4 2" xfId="3165"/>
    <cellStyle name="Normal 10 3 2 3 3 5" xfId="3166"/>
    <cellStyle name="Normal 10 3 2 3 4" xfId="3167"/>
    <cellStyle name="Normal 10 3 2 3 4 2" xfId="3168"/>
    <cellStyle name="Normal 10 3 2 3 4 2 2" xfId="3169"/>
    <cellStyle name="Normal 10 3 2 3 4 2 2 2" xfId="3170"/>
    <cellStyle name="Normal 10 3 2 3 4 2 3" xfId="3171"/>
    <cellStyle name="Normal 10 3 2 3 4 3" xfId="3172"/>
    <cellStyle name="Normal 10 3 2 3 4 3 2" xfId="3173"/>
    <cellStyle name="Normal 10 3 2 3 4 4" xfId="3174"/>
    <cellStyle name="Normal 10 3 2 3 5" xfId="3175"/>
    <cellStyle name="Normal 10 3 2 3 5 2" xfId="3176"/>
    <cellStyle name="Normal 10 3 2 3 5 2 2" xfId="3177"/>
    <cellStyle name="Normal 10 3 2 3 5 3" xfId="3178"/>
    <cellStyle name="Normal 10 3 2 3 6" xfId="3179"/>
    <cellStyle name="Normal 10 3 2 3 6 2" xfId="3180"/>
    <cellStyle name="Normal 10 3 2 3 7" xfId="3181"/>
    <cellStyle name="Normal 10 3 2 4" xfId="3182"/>
    <cellStyle name="Normal 10 3 2 4 2" xfId="3183"/>
    <cellStyle name="Normal 10 3 2 4 2 2" xfId="3184"/>
    <cellStyle name="Normal 10 3 2 4 2 2 2" xfId="3185"/>
    <cellStyle name="Normal 10 3 2 4 2 2 2 2" xfId="3186"/>
    <cellStyle name="Normal 10 3 2 4 2 2 2 2 2" xfId="3187"/>
    <cellStyle name="Normal 10 3 2 4 2 2 2 3" xfId="3188"/>
    <cellStyle name="Normal 10 3 2 4 2 2 3" xfId="3189"/>
    <cellStyle name="Normal 10 3 2 4 2 2 3 2" xfId="3190"/>
    <cellStyle name="Normal 10 3 2 4 2 2 4" xfId="3191"/>
    <cellStyle name="Normal 10 3 2 4 2 3" xfId="3192"/>
    <cellStyle name="Normal 10 3 2 4 2 3 2" xfId="3193"/>
    <cellStyle name="Normal 10 3 2 4 2 3 2 2" xfId="3194"/>
    <cellStyle name="Normal 10 3 2 4 2 3 3" xfId="3195"/>
    <cellStyle name="Normal 10 3 2 4 2 4" xfId="3196"/>
    <cellStyle name="Normal 10 3 2 4 2 4 2" xfId="3197"/>
    <cellStyle name="Normal 10 3 2 4 2 5" xfId="3198"/>
    <cellStyle name="Normal 10 3 2 4 3" xfId="3199"/>
    <cellStyle name="Normal 10 3 2 4 3 2" xfId="3200"/>
    <cellStyle name="Normal 10 3 2 4 3 2 2" xfId="3201"/>
    <cellStyle name="Normal 10 3 2 4 3 2 2 2" xfId="3202"/>
    <cellStyle name="Normal 10 3 2 4 3 2 3" xfId="3203"/>
    <cellStyle name="Normal 10 3 2 4 3 3" xfId="3204"/>
    <cellStyle name="Normal 10 3 2 4 3 3 2" xfId="3205"/>
    <cellStyle name="Normal 10 3 2 4 3 4" xfId="3206"/>
    <cellStyle name="Normal 10 3 2 4 4" xfId="3207"/>
    <cellStyle name="Normal 10 3 2 4 4 2" xfId="3208"/>
    <cellStyle name="Normal 10 3 2 4 4 2 2" xfId="3209"/>
    <cellStyle name="Normal 10 3 2 4 4 3" xfId="3210"/>
    <cellStyle name="Normal 10 3 2 4 5" xfId="3211"/>
    <cellStyle name="Normal 10 3 2 4 5 2" xfId="3212"/>
    <cellStyle name="Normal 10 3 2 4 6" xfId="3213"/>
    <cellStyle name="Normal 10 3 2 5" xfId="3214"/>
    <cellStyle name="Normal 10 3 2 5 2" xfId="3215"/>
    <cellStyle name="Normal 10 3 2 5 2 2" xfId="3216"/>
    <cellStyle name="Normal 10 3 2 5 2 2 2" xfId="3217"/>
    <cellStyle name="Normal 10 3 2 5 2 2 2 2" xfId="3218"/>
    <cellStyle name="Normal 10 3 2 5 2 2 3" xfId="3219"/>
    <cellStyle name="Normal 10 3 2 5 2 3" xfId="3220"/>
    <cellStyle name="Normal 10 3 2 5 2 3 2" xfId="3221"/>
    <cellStyle name="Normal 10 3 2 5 2 4" xfId="3222"/>
    <cellStyle name="Normal 10 3 2 5 3" xfId="3223"/>
    <cellStyle name="Normal 10 3 2 5 3 2" xfId="3224"/>
    <cellStyle name="Normal 10 3 2 5 3 2 2" xfId="3225"/>
    <cellStyle name="Normal 10 3 2 5 3 3" xfId="3226"/>
    <cellStyle name="Normal 10 3 2 5 4" xfId="3227"/>
    <cellStyle name="Normal 10 3 2 5 4 2" xfId="3228"/>
    <cellStyle name="Normal 10 3 2 5 5" xfId="3229"/>
    <cellStyle name="Normal 10 3 2 6" xfId="3230"/>
    <cellStyle name="Normal 10 3 2 6 2" xfId="3231"/>
    <cellStyle name="Normal 10 3 2 6 2 2" xfId="3232"/>
    <cellStyle name="Normal 10 3 2 6 2 2 2" xfId="3233"/>
    <cellStyle name="Normal 10 3 2 6 2 3" xfId="3234"/>
    <cellStyle name="Normal 10 3 2 6 3" xfId="3235"/>
    <cellStyle name="Normal 10 3 2 6 3 2" xfId="3236"/>
    <cellStyle name="Normal 10 3 2 6 4" xfId="3237"/>
    <cellStyle name="Normal 10 3 2 7" xfId="3238"/>
    <cellStyle name="Normal 10 3 2 7 2" xfId="3239"/>
    <cellStyle name="Normal 10 3 2 7 2 2" xfId="3240"/>
    <cellStyle name="Normal 10 3 2 7 3" xfId="3241"/>
    <cellStyle name="Normal 10 3 2 8" xfId="3242"/>
    <cellStyle name="Normal 10 3 2 8 2" xfId="3243"/>
    <cellStyle name="Normal 10 3 2 9" xfId="3244"/>
    <cellStyle name="Normal 10 3 3" xfId="3245"/>
    <cellStyle name="Normal 10 4" xfId="3246"/>
    <cellStyle name="Normal 10 5" xfId="3247"/>
    <cellStyle name="Normal 10 6" xfId="3248"/>
    <cellStyle name="Normal 100" xfId="3249"/>
    <cellStyle name="Normal 101" xfId="3250"/>
    <cellStyle name="Normal 102" xfId="52630"/>
    <cellStyle name="Normal 11" xfId="3251"/>
    <cellStyle name="Normal 11 10" xfId="3252"/>
    <cellStyle name="Normal 11 10 2" xfId="3253"/>
    <cellStyle name="Normal 11 10 2 2" xfId="3254"/>
    <cellStyle name="Normal 11 10 3" xfId="3255"/>
    <cellStyle name="Normal 11 10 3 2" xfId="3256"/>
    <cellStyle name="Normal 11 10 4" xfId="3257"/>
    <cellStyle name="Normal 11 10 4 2" xfId="3258"/>
    <cellStyle name="Normal 11 10 5" xfId="3259"/>
    <cellStyle name="Normal 11 11" xfId="3260"/>
    <cellStyle name="Normal 11 11 2" xfId="3261"/>
    <cellStyle name="Normal 11 12" xfId="3262"/>
    <cellStyle name="Normal 11 13" xfId="3263"/>
    <cellStyle name="Normal 11 2" xfId="3264"/>
    <cellStyle name="Normal 11 2 2" xfId="3265"/>
    <cellStyle name="Normal 11 3" xfId="3266"/>
    <cellStyle name="Normal 11 3 2" xfId="3267"/>
    <cellStyle name="Normal 11 4" xfId="3268"/>
    <cellStyle name="Normal 11 4 2" xfId="3269"/>
    <cellStyle name="Normal 11 5" xfId="3270"/>
    <cellStyle name="Normal 11 5 2" xfId="3271"/>
    <cellStyle name="Normal 11 6" xfId="3272"/>
    <cellStyle name="Normal 11 6 2" xfId="3273"/>
    <cellStyle name="Normal 11 7" xfId="3274"/>
    <cellStyle name="Normal 11 7 2" xfId="3275"/>
    <cellStyle name="Normal 11 8" xfId="3276"/>
    <cellStyle name="Normal 11 8 2" xfId="3277"/>
    <cellStyle name="Normal 11 9" xfId="3278"/>
    <cellStyle name="Normal 11 9 2" xfId="3279"/>
    <cellStyle name="Normal 12" xfId="3280"/>
    <cellStyle name="Normal 12 2" xfId="3281"/>
    <cellStyle name="Normal 12 2 2" xfId="3282"/>
    <cellStyle name="Normal 12 2 2 2" xfId="3283"/>
    <cellStyle name="Normal 12 2 2 2 2" xfId="3284"/>
    <cellStyle name="Normal 12 2 2 2 2 2" xfId="3285"/>
    <cellStyle name="Normal 12 2 2 2 2 2 2" xfId="3286"/>
    <cellStyle name="Normal 12 2 2 2 2 2 2 2" xfId="3287"/>
    <cellStyle name="Normal 12 2 2 2 2 2 2 2 2" xfId="3288"/>
    <cellStyle name="Normal 12 2 2 2 2 2 2 2 2 2" xfId="3289"/>
    <cellStyle name="Normal 12 2 2 2 2 2 2 2 2 2 2" xfId="3290"/>
    <cellStyle name="Normal 12 2 2 2 2 2 2 2 2 3" xfId="3291"/>
    <cellStyle name="Normal 12 2 2 2 2 2 2 2 3" xfId="3292"/>
    <cellStyle name="Normal 12 2 2 2 2 2 2 2 3 2" xfId="3293"/>
    <cellStyle name="Normal 12 2 2 2 2 2 2 2 4" xfId="3294"/>
    <cellStyle name="Normal 12 2 2 2 2 2 2 3" xfId="3295"/>
    <cellStyle name="Normal 12 2 2 2 2 2 2 3 2" xfId="3296"/>
    <cellStyle name="Normal 12 2 2 2 2 2 2 3 2 2" xfId="3297"/>
    <cellStyle name="Normal 12 2 2 2 2 2 2 3 3" xfId="3298"/>
    <cellStyle name="Normal 12 2 2 2 2 2 2 4" xfId="3299"/>
    <cellStyle name="Normal 12 2 2 2 2 2 2 4 2" xfId="3300"/>
    <cellStyle name="Normal 12 2 2 2 2 2 2 5" xfId="3301"/>
    <cellStyle name="Normal 12 2 2 2 2 2 3" xfId="3302"/>
    <cellStyle name="Normal 12 2 2 2 2 2 3 2" xfId="3303"/>
    <cellStyle name="Normal 12 2 2 2 2 2 3 2 2" xfId="3304"/>
    <cellStyle name="Normal 12 2 2 2 2 2 3 2 2 2" xfId="3305"/>
    <cellStyle name="Normal 12 2 2 2 2 2 3 2 3" xfId="3306"/>
    <cellStyle name="Normal 12 2 2 2 2 2 3 3" xfId="3307"/>
    <cellStyle name="Normal 12 2 2 2 2 2 3 3 2" xfId="3308"/>
    <cellStyle name="Normal 12 2 2 2 2 2 3 4" xfId="3309"/>
    <cellStyle name="Normal 12 2 2 2 2 2 4" xfId="3310"/>
    <cellStyle name="Normal 12 2 2 2 2 2 4 2" xfId="3311"/>
    <cellStyle name="Normal 12 2 2 2 2 2 4 2 2" xfId="3312"/>
    <cellStyle name="Normal 12 2 2 2 2 2 4 3" xfId="3313"/>
    <cellStyle name="Normal 12 2 2 2 2 2 5" xfId="3314"/>
    <cellStyle name="Normal 12 2 2 2 2 2 5 2" xfId="3315"/>
    <cellStyle name="Normal 12 2 2 2 2 2 6" xfId="3316"/>
    <cellStyle name="Normal 12 2 2 2 2 3" xfId="3317"/>
    <cellStyle name="Normal 12 2 2 2 2 3 2" xfId="3318"/>
    <cellStyle name="Normal 12 2 2 2 2 3 2 2" xfId="3319"/>
    <cellStyle name="Normal 12 2 2 2 2 3 2 2 2" xfId="3320"/>
    <cellStyle name="Normal 12 2 2 2 2 3 2 2 2 2" xfId="3321"/>
    <cellStyle name="Normal 12 2 2 2 2 3 2 2 3" xfId="3322"/>
    <cellStyle name="Normal 12 2 2 2 2 3 2 3" xfId="3323"/>
    <cellStyle name="Normal 12 2 2 2 2 3 2 3 2" xfId="3324"/>
    <cellStyle name="Normal 12 2 2 2 2 3 2 4" xfId="3325"/>
    <cellStyle name="Normal 12 2 2 2 2 3 3" xfId="3326"/>
    <cellStyle name="Normal 12 2 2 2 2 3 3 2" xfId="3327"/>
    <cellStyle name="Normal 12 2 2 2 2 3 3 2 2" xfId="3328"/>
    <cellStyle name="Normal 12 2 2 2 2 3 3 3" xfId="3329"/>
    <cellStyle name="Normal 12 2 2 2 2 3 4" xfId="3330"/>
    <cellStyle name="Normal 12 2 2 2 2 3 4 2" xfId="3331"/>
    <cellStyle name="Normal 12 2 2 2 2 3 5" xfId="3332"/>
    <cellStyle name="Normal 12 2 2 2 2 4" xfId="3333"/>
    <cellStyle name="Normal 12 2 2 2 2 4 2" xfId="3334"/>
    <cellStyle name="Normal 12 2 2 2 2 4 2 2" xfId="3335"/>
    <cellStyle name="Normal 12 2 2 2 2 4 2 2 2" xfId="3336"/>
    <cellStyle name="Normal 12 2 2 2 2 4 2 3" xfId="3337"/>
    <cellStyle name="Normal 12 2 2 2 2 4 3" xfId="3338"/>
    <cellStyle name="Normal 12 2 2 2 2 4 3 2" xfId="3339"/>
    <cellStyle name="Normal 12 2 2 2 2 4 4" xfId="3340"/>
    <cellStyle name="Normal 12 2 2 2 2 5" xfId="3341"/>
    <cellStyle name="Normal 12 2 2 2 2 5 2" xfId="3342"/>
    <cellStyle name="Normal 12 2 2 2 2 5 2 2" xfId="3343"/>
    <cellStyle name="Normal 12 2 2 2 2 5 3" xfId="3344"/>
    <cellStyle name="Normal 12 2 2 2 2 6" xfId="3345"/>
    <cellStyle name="Normal 12 2 2 2 2 6 2" xfId="3346"/>
    <cellStyle name="Normal 12 2 2 2 2 7" xfId="3347"/>
    <cellStyle name="Normal 12 2 2 2 3" xfId="3348"/>
    <cellStyle name="Normal 12 2 2 2 3 2" xfId="3349"/>
    <cellStyle name="Normal 12 2 2 2 3 2 2" xfId="3350"/>
    <cellStyle name="Normal 12 2 2 2 3 2 2 2" xfId="3351"/>
    <cellStyle name="Normal 12 2 2 2 3 2 2 2 2" xfId="3352"/>
    <cellStyle name="Normal 12 2 2 2 3 2 2 2 2 2" xfId="3353"/>
    <cellStyle name="Normal 12 2 2 2 3 2 2 2 3" xfId="3354"/>
    <cellStyle name="Normal 12 2 2 2 3 2 2 3" xfId="3355"/>
    <cellStyle name="Normal 12 2 2 2 3 2 2 3 2" xfId="3356"/>
    <cellStyle name="Normal 12 2 2 2 3 2 2 4" xfId="3357"/>
    <cellStyle name="Normal 12 2 2 2 3 2 3" xfId="3358"/>
    <cellStyle name="Normal 12 2 2 2 3 2 3 2" xfId="3359"/>
    <cellStyle name="Normal 12 2 2 2 3 2 3 2 2" xfId="3360"/>
    <cellStyle name="Normal 12 2 2 2 3 2 3 3" xfId="3361"/>
    <cellStyle name="Normal 12 2 2 2 3 2 4" xfId="3362"/>
    <cellStyle name="Normal 12 2 2 2 3 2 4 2" xfId="3363"/>
    <cellStyle name="Normal 12 2 2 2 3 2 5" xfId="3364"/>
    <cellStyle name="Normal 12 2 2 2 3 3" xfId="3365"/>
    <cellStyle name="Normal 12 2 2 2 3 3 2" xfId="3366"/>
    <cellStyle name="Normal 12 2 2 2 3 3 2 2" xfId="3367"/>
    <cellStyle name="Normal 12 2 2 2 3 3 2 2 2" xfId="3368"/>
    <cellStyle name="Normal 12 2 2 2 3 3 2 3" xfId="3369"/>
    <cellStyle name="Normal 12 2 2 2 3 3 3" xfId="3370"/>
    <cellStyle name="Normal 12 2 2 2 3 3 3 2" xfId="3371"/>
    <cellStyle name="Normal 12 2 2 2 3 3 4" xfId="3372"/>
    <cellStyle name="Normal 12 2 2 2 3 4" xfId="3373"/>
    <cellStyle name="Normal 12 2 2 2 3 4 2" xfId="3374"/>
    <cellStyle name="Normal 12 2 2 2 3 4 2 2" xfId="3375"/>
    <cellStyle name="Normal 12 2 2 2 3 4 3" xfId="3376"/>
    <cellStyle name="Normal 12 2 2 2 3 5" xfId="3377"/>
    <cellStyle name="Normal 12 2 2 2 3 5 2" xfId="3378"/>
    <cellStyle name="Normal 12 2 2 2 3 6" xfId="3379"/>
    <cellStyle name="Normal 12 2 2 2 4" xfId="3380"/>
    <cellStyle name="Normal 12 2 2 2 4 2" xfId="3381"/>
    <cellStyle name="Normal 12 2 2 2 4 2 2" xfId="3382"/>
    <cellStyle name="Normal 12 2 2 2 4 2 2 2" xfId="3383"/>
    <cellStyle name="Normal 12 2 2 2 4 2 2 2 2" xfId="3384"/>
    <cellStyle name="Normal 12 2 2 2 4 2 2 3" xfId="3385"/>
    <cellStyle name="Normal 12 2 2 2 4 2 3" xfId="3386"/>
    <cellStyle name="Normal 12 2 2 2 4 2 3 2" xfId="3387"/>
    <cellStyle name="Normal 12 2 2 2 4 2 4" xfId="3388"/>
    <cellStyle name="Normal 12 2 2 2 4 3" xfId="3389"/>
    <cellStyle name="Normal 12 2 2 2 4 3 2" xfId="3390"/>
    <cellStyle name="Normal 12 2 2 2 4 3 2 2" xfId="3391"/>
    <cellStyle name="Normal 12 2 2 2 4 3 3" xfId="3392"/>
    <cellStyle name="Normal 12 2 2 2 4 4" xfId="3393"/>
    <cellStyle name="Normal 12 2 2 2 4 4 2" xfId="3394"/>
    <cellStyle name="Normal 12 2 2 2 4 5" xfId="3395"/>
    <cellStyle name="Normal 12 2 2 2 5" xfId="3396"/>
    <cellStyle name="Normal 12 2 2 2 5 2" xfId="3397"/>
    <cellStyle name="Normal 12 2 2 2 5 2 2" xfId="3398"/>
    <cellStyle name="Normal 12 2 2 2 5 2 2 2" xfId="3399"/>
    <cellStyle name="Normal 12 2 2 2 5 2 3" xfId="3400"/>
    <cellStyle name="Normal 12 2 2 2 5 3" xfId="3401"/>
    <cellStyle name="Normal 12 2 2 2 5 3 2" xfId="3402"/>
    <cellStyle name="Normal 12 2 2 2 5 4" xfId="3403"/>
    <cellStyle name="Normal 12 2 2 2 6" xfId="3404"/>
    <cellStyle name="Normal 12 2 2 2 6 2" xfId="3405"/>
    <cellStyle name="Normal 12 2 2 2 6 2 2" xfId="3406"/>
    <cellStyle name="Normal 12 2 2 2 6 3" xfId="3407"/>
    <cellStyle name="Normal 12 2 2 2 7" xfId="3408"/>
    <cellStyle name="Normal 12 2 2 2 7 2" xfId="3409"/>
    <cellStyle name="Normal 12 2 2 2 8" xfId="3410"/>
    <cellStyle name="Normal 12 2 2 3" xfId="3411"/>
    <cellStyle name="Normal 12 2 2 3 2" xfId="3412"/>
    <cellStyle name="Normal 12 2 2 3 2 2" xfId="3413"/>
    <cellStyle name="Normal 12 2 2 3 2 2 2" xfId="3414"/>
    <cellStyle name="Normal 12 2 2 3 2 2 2 2" xfId="3415"/>
    <cellStyle name="Normal 12 2 2 3 2 2 2 2 2" xfId="3416"/>
    <cellStyle name="Normal 12 2 2 3 2 2 2 2 2 2" xfId="3417"/>
    <cellStyle name="Normal 12 2 2 3 2 2 2 2 3" xfId="3418"/>
    <cellStyle name="Normal 12 2 2 3 2 2 2 3" xfId="3419"/>
    <cellStyle name="Normal 12 2 2 3 2 2 2 3 2" xfId="3420"/>
    <cellStyle name="Normal 12 2 2 3 2 2 2 4" xfId="3421"/>
    <cellStyle name="Normal 12 2 2 3 2 2 3" xfId="3422"/>
    <cellStyle name="Normal 12 2 2 3 2 2 3 2" xfId="3423"/>
    <cellStyle name="Normal 12 2 2 3 2 2 3 2 2" xfId="3424"/>
    <cellStyle name="Normal 12 2 2 3 2 2 3 3" xfId="3425"/>
    <cellStyle name="Normal 12 2 2 3 2 2 4" xfId="3426"/>
    <cellStyle name="Normal 12 2 2 3 2 2 4 2" xfId="3427"/>
    <cellStyle name="Normal 12 2 2 3 2 2 5" xfId="3428"/>
    <cellStyle name="Normal 12 2 2 3 2 3" xfId="3429"/>
    <cellStyle name="Normal 12 2 2 3 2 3 2" xfId="3430"/>
    <cellStyle name="Normal 12 2 2 3 2 3 2 2" xfId="3431"/>
    <cellStyle name="Normal 12 2 2 3 2 3 2 2 2" xfId="3432"/>
    <cellStyle name="Normal 12 2 2 3 2 3 2 3" xfId="3433"/>
    <cellStyle name="Normal 12 2 2 3 2 3 3" xfId="3434"/>
    <cellStyle name="Normal 12 2 2 3 2 3 3 2" xfId="3435"/>
    <cellStyle name="Normal 12 2 2 3 2 3 4" xfId="3436"/>
    <cellStyle name="Normal 12 2 2 3 2 4" xfId="3437"/>
    <cellStyle name="Normal 12 2 2 3 2 4 2" xfId="3438"/>
    <cellStyle name="Normal 12 2 2 3 2 4 2 2" xfId="3439"/>
    <cellStyle name="Normal 12 2 2 3 2 4 3" xfId="3440"/>
    <cellStyle name="Normal 12 2 2 3 2 5" xfId="3441"/>
    <cellStyle name="Normal 12 2 2 3 2 5 2" xfId="3442"/>
    <cellStyle name="Normal 12 2 2 3 2 6" xfId="3443"/>
    <cellStyle name="Normal 12 2 2 3 3" xfId="3444"/>
    <cellStyle name="Normal 12 2 2 3 3 2" xfId="3445"/>
    <cellStyle name="Normal 12 2 2 3 3 2 2" xfId="3446"/>
    <cellStyle name="Normal 12 2 2 3 3 2 2 2" xfId="3447"/>
    <cellStyle name="Normal 12 2 2 3 3 2 2 2 2" xfId="3448"/>
    <cellStyle name="Normal 12 2 2 3 3 2 2 3" xfId="3449"/>
    <cellStyle name="Normal 12 2 2 3 3 2 3" xfId="3450"/>
    <cellStyle name="Normal 12 2 2 3 3 2 3 2" xfId="3451"/>
    <cellStyle name="Normal 12 2 2 3 3 2 4" xfId="3452"/>
    <cellStyle name="Normal 12 2 2 3 3 3" xfId="3453"/>
    <cellStyle name="Normal 12 2 2 3 3 3 2" xfId="3454"/>
    <cellStyle name="Normal 12 2 2 3 3 3 2 2" xfId="3455"/>
    <cellStyle name="Normal 12 2 2 3 3 3 3" xfId="3456"/>
    <cellStyle name="Normal 12 2 2 3 3 4" xfId="3457"/>
    <cellStyle name="Normal 12 2 2 3 3 4 2" xfId="3458"/>
    <cellStyle name="Normal 12 2 2 3 3 5" xfId="3459"/>
    <cellStyle name="Normal 12 2 2 3 4" xfId="3460"/>
    <cellStyle name="Normal 12 2 2 3 4 2" xfId="3461"/>
    <cellStyle name="Normal 12 2 2 3 4 2 2" xfId="3462"/>
    <cellStyle name="Normal 12 2 2 3 4 2 2 2" xfId="3463"/>
    <cellStyle name="Normal 12 2 2 3 4 2 3" xfId="3464"/>
    <cellStyle name="Normal 12 2 2 3 4 3" xfId="3465"/>
    <cellStyle name="Normal 12 2 2 3 4 3 2" xfId="3466"/>
    <cellStyle name="Normal 12 2 2 3 4 4" xfId="3467"/>
    <cellStyle name="Normal 12 2 2 3 5" xfId="3468"/>
    <cellStyle name="Normal 12 2 2 3 5 2" xfId="3469"/>
    <cellStyle name="Normal 12 2 2 3 5 2 2" xfId="3470"/>
    <cellStyle name="Normal 12 2 2 3 5 3" xfId="3471"/>
    <cellStyle name="Normal 12 2 2 3 6" xfId="3472"/>
    <cellStyle name="Normal 12 2 2 3 6 2" xfId="3473"/>
    <cellStyle name="Normal 12 2 2 3 7" xfId="3474"/>
    <cellStyle name="Normal 12 2 2 4" xfId="3475"/>
    <cellStyle name="Normal 12 2 2 4 2" xfId="3476"/>
    <cellStyle name="Normal 12 2 2 4 2 2" xfId="3477"/>
    <cellStyle name="Normal 12 2 2 4 2 2 2" xfId="3478"/>
    <cellStyle name="Normal 12 2 2 4 2 2 2 2" xfId="3479"/>
    <cellStyle name="Normal 12 2 2 4 2 2 2 2 2" xfId="3480"/>
    <cellStyle name="Normal 12 2 2 4 2 2 2 3" xfId="3481"/>
    <cellStyle name="Normal 12 2 2 4 2 2 3" xfId="3482"/>
    <cellStyle name="Normal 12 2 2 4 2 2 3 2" xfId="3483"/>
    <cellStyle name="Normal 12 2 2 4 2 2 4" xfId="3484"/>
    <cellStyle name="Normal 12 2 2 4 2 3" xfId="3485"/>
    <cellStyle name="Normal 12 2 2 4 2 3 2" xfId="3486"/>
    <cellStyle name="Normal 12 2 2 4 2 3 2 2" xfId="3487"/>
    <cellStyle name="Normal 12 2 2 4 2 3 3" xfId="3488"/>
    <cellStyle name="Normal 12 2 2 4 2 4" xfId="3489"/>
    <cellStyle name="Normal 12 2 2 4 2 4 2" xfId="3490"/>
    <cellStyle name="Normal 12 2 2 4 2 5" xfId="3491"/>
    <cellStyle name="Normal 12 2 2 4 3" xfId="3492"/>
    <cellStyle name="Normal 12 2 2 4 3 2" xfId="3493"/>
    <cellStyle name="Normal 12 2 2 4 3 2 2" xfId="3494"/>
    <cellStyle name="Normal 12 2 2 4 3 2 2 2" xfId="3495"/>
    <cellStyle name="Normal 12 2 2 4 3 2 3" xfId="3496"/>
    <cellStyle name="Normal 12 2 2 4 3 3" xfId="3497"/>
    <cellStyle name="Normal 12 2 2 4 3 3 2" xfId="3498"/>
    <cellStyle name="Normal 12 2 2 4 3 4" xfId="3499"/>
    <cellStyle name="Normal 12 2 2 4 4" xfId="3500"/>
    <cellStyle name="Normal 12 2 2 4 4 2" xfId="3501"/>
    <cellStyle name="Normal 12 2 2 4 4 2 2" xfId="3502"/>
    <cellStyle name="Normal 12 2 2 4 4 3" xfId="3503"/>
    <cellStyle name="Normal 12 2 2 4 5" xfId="3504"/>
    <cellStyle name="Normal 12 2 2 4 5 2" xfId="3505"/>
    <cellStyle name="Normal 12 2 2 4 6" xfId="3506"/>
    <cellStyle name="Normal 12 2 2 5" xfId="3507"/>
    <cellStyle name="Normal 12 2 2 5 2" xfId="3508"/>
    <cellStyle name="Normal 12 2 2 5 2 2" xfId="3509"/>
    <cellStyle name="Normal 12 2 2 5 2 2 2" xfId="3510"/>
    <cellStyle name="Normal 12 2 2 5 2 2 2 2" xfId="3511"/>
    <cellStyle name="Normal 12 2 2 5 2 2 3" xfId="3512"/>
    <cellStyle name="Normal 12 2 2 5 2 3" xfId="3513"/>
    <cellStyle name="Normal 12 2 2 5 2 3 2" xfId="3514"/>
    <cellStyle name="Normal 12 2 2 5 2 4" xfId="3515"/>
    <cellStyle name="Normal 12 2 2 5 3" xfId="3516"/>
    <cellStyle name="Normal 12 2 2 5 3 2" xfId="3517"/>
    <cellStyle name="Normal 12 2 2 5 3 2 2" xfId="3518"/>
    <cellStyle name="Normal 12 2 2 5 3 3" xfId="3519"/>
    <cellStyle name="Normal 12 2 2 5 4" xfId="3520"/>
    <cellStyle name="Normal 12 2 2 5 4 2" xfId="3521"/>
    <cellStyle name="Normal 12 2 2 5 5" xfId="3522"/>
    <cellStyle name="Normal 12 2 2 6" xfId="3523"/>
    <cellStyle name="Normal 12 2 2 6 2" xfId="3524"/>
    <cellStyle name="Normal 12 2 2 6 2 2" xfId="3525"/>
    <cellStyle name="Normal 12 2 2 6 2 2 2" xfId="3526"/>
    <cellStyle name="Normal 12 2 2 6 2 3" xfId="3527"/>
    <cellStyle name="Normal 12 2 2 6 3" xfId="3528"/>
    <cellStyle name="Normal 12 2 2 6 3 2" xfId="3529"/>
    <cellStyle name="Normal 12 2 2 6 4" xfId="3530"/>
    <cellStyle name="Normal 12 2 2 7" xfId="3531"/>
    <cellStyle name="Normal 12 2 2 7 2" xfId="3532"/>
    <cellStyle name="Normal 12 2 2 7 2 2" xfId="3533"/>
    <cellStyle name="Normal 12 2 2 7 3" xfId="3534"/>
    <cellStyle name="Normal 12 2 2 8" xfId="3535"/>
    <cellStyle name="Normal 12 2 2 8 2" xfId="3536"/>
    <cellStyle name="Normal 12 2 2 9" xfId="3537"/>
    <cellStyle name="Normal 12 2 3" xfId="3538"/>
    <cellStyle name="Normal 12 3" xfId="3539"/>
    <cellStyle name="Normal 12 3 2" xfId="3540"/>
    <cellStyle name="Normal 12 4" xfId="3541"/>
    <cellStyle name="Normal 12 4 2" xfId="3542"/>
    <cellStyle name="Normal 12 4 2 2" xfId="3543"/>
    <cellStyle name="Normal 12 4 2 2 2" xfId="3544"/>
    <cellStyle name="Normal 12 4 2 2 2 2" xfId="3545"/>
    <cellStyle name="Normal 12 4 2 2 2 2 2" xfId="3546"/>
    <cellStyle name="Normal 12 4 2 2 2 2 2 2" xfId="3547"/>
    <cellStyle name="Normal 12 4 2 2 2 2 2 2 2" xfId="3548"/>
    <cellStyle name="Normal 12 4 2 2 2 2 2 2 2 2" xfId="3549"/>
    <cellStyle name="Normal 12 4 2 2 2 2 2 2 3" xfId="3550"/>
    <cellStyle name="Normal 12 4 2 2 2 2 2 3" xfId="3551"/>
    <cellStyle name="Normal 12 4 2 2 2 2 2 3 2" xfId="3552"/>
    <cellStyle name="Normal 12 4 2 2 2 2 2 4" xfId="3553"/>
    <cellStyle name="Normal 12 4 2 2 2 2 3" xfId="3554"/>
    <cellStyle name="Normal 12 4 2 2 2 2 3 2" xfId="3555"/>
    <cellStyle name="Normal 12 4 2 2 2 2 3 2 2" xfId="3556"/>
    <cellStyle name="Normal 12 4 2 2 2 2 3 3" xfId="3557"/>
    <cellStyle name="Normal 12 4 2 2 2 2 4" xfId="3558"/>
    <cellStyle name="Normal 12 4 2 2 2 2 4 2" xfId="3559"/>
    <cellStyle name="Normal 12 4 2 2 2 2 5" xfId="3560"/>
    <cellStyle name="Normal 12 4 2 2 2 3" xfId="3561"/>
    <cellStyle name="Normal 12 4 2 2 2 3 2" xfId="3562"/>
    <cellStyle name="Normal 12 4 2 2 2 3 2 2" xfId="3563"/>
    <cellStyle name="Normal 12 4 2 2 2 3 2 2 2" xfId="3564"/>
    <cellStyle name="Normal 12 4 2 2 2 3 2 3" xfId="3565"/>
    <cellStyle name="Normal 12 4 2 2 2 3 3" xfId="3566"/>
    <cellStyle name="Normal 12 4 2 2 2 3 3 2" xfId="3567"/>
    <cellStyle name="Normal 12 4 2 2 2 3 4" xfId="3568"/>
    <cellStyle name="Normal 12 4 2 2 2 4" xfId="3569"/>
    <cellStyle name="Normal 12 4 2 2 2 4 2" xfId="3570"/>
    <cellStyle name="Normal 12 4 2 2 2 4 2 2" xfId="3571"/>
    <cellStyle name="Normal 12 4 2 2 2 4 3" xfId="3572"/>
    <cellStyle name="Normal 12 4 2 2 2 5" xfId="3573"/>
    <cellStyle name="Normal 12 4 2 2 2 5 2" xfId="3574"/>
    <cellStyle name="Normal 12 4 2 2 2 6" xfId="3575"/>
    <cellStyle name="Normal 12 4 2 2 3" xfId="3576"/>
    <cellStyle name="Normal 12 4 2 2 3 2" xfId="3577"/>
    <cellStyle name="Normal 12 4 2 2 3 2 2" xfId="3578"/>
    <cellStyle name="Normal 12 4 2 2 3 2 2 2" xfId="3579"/>
    <cellStyle name="Normal 12 4 2 2 3 2 2 2 2" xfId="3580"/>
    <cellStyle name="Normal 12 4 2 2 3 2 2 3" xfId="3581"/>
    <cellStyle name="Normal 12 4 2 2 3 2 3" xfId="3582"/>
    <cellStyle name="Normal 12 4 2 2 3 2 3 2" xfId="3583"/>
    <cellStyle name="Normal 12 4 2 2 3 2 4" xfId="3584"/>
    <cellStyle name="Normal 12 4 2 2 3 3" xfId="3585"/>
    <cellStyle name="Normal 12 4 2 2 3 3 2" xfId="3586"/>
    <cellStyle name="Normal 12 4 2 2 3 3 2 2" xfId="3587"/>
    <cellStyle name="Normal 12 4 2 2 3 3 3" xfId="3588"/>
    <cellStyle name="Normal 12 4 2 2 3 4" xfId="3589"/>
    <cellStyle name="Normal 12 4 2 2 3 4 2" xfId="3590"/>
    <cellStyle name="Normal 12 4 2 2 3 5" xfId="3591"/>
    <cellStyle name="Normal 12 4 2 2 4" xfId="3592"/>
    <cellStyle name="Normal 12 4 2 2 4 2" xfId="3593"/>
    <cellStyle name="Normal 12 4 2 2 4 2 2" xfId="3594"/>
    <cellStyle name="Normal 12 4 2 2 4 2 2 2" xfId="3595"/>
    <cellStyle name="Normal 12 4 2 2 4 2 3" xfId="3596"/>
    <cellStyle name="Normal 12 4 2 2 4 3" xfId="3597"/>
    <cellStyle name="Normal 12 4 2 2 4 3 2" xfId="3598"/>
    <cellStyle name="Normal 12 4 2 2 4 4" xfId="3599"/>
    <cellStyle name="Normal 12 4 2 2 5" xfId="3600"/>
    <cellStyle name="Normal 12 4 2 2 5 2" xfId="3601"/>
    <cellStyle name="Normal 12 4 2 2 5 2 2" xfId="3602"/>
    <cellStyle name="Normal 12 4 2 2 5 3" xfId="3603"/>
    <cellStyle name="Normal 12 4 2 2 6" xfId="3604"/>
    <cellStyle name="Normal 12 4 2 2 6 2" xfId="3605"/>
    <cellStyle name="Normal 12 4 2 2 7" xfId="3606"/>
    <cellStyle name="Normal 12 4 2 3" xfId="3607"/>
    <cellStyle name="Normal 12 4 2 3 2" xfId="3608"/>
    <cellStyle name="Normal 12 4 2 3 2 2" xfId="3609"/>
    <cellStyle name="Normal 12 4 2 3 2 2 2" xfId="3610"/>
    <cellStyle name="Normal 12 4 2 3 2 2 2 2" xfId="3611"/>
    <cellStyle name="Normal 12 4 2 3 2 2 2 2 2" xfId="3612"/>
    <cellStyle name="Normal 12 4 2 3 2 2 2 3" xfId="3613"/>
    <cellStyle name="Normal 12 4 2 3 2 2 3" xfId="3614"/>
    <cellStyle name="Normal 12 4 2 3 2 2 3 2" xfId="3615"/>
    <cellStyle name="Normal 12 4 2 3 2 2 4" xfId="3616"/>
    <cellStyle name="Normal 12 4 2 3 2 3" xfId="3617"/>
    <cellStyle name="Normal 12 4 2 3 2 3 2" xfId="3618"/>
    <cellStyle name="Normal 12 4 2 3 2 3 2 2" xfId="3619"/>
    <cellStyle name="Normal 12 4 2 3 2 3 3" xfId="3620"/>
    <cellStyle name="Normal 12 4 2 3 2 4" xfId="3621"/>
    <cellStyle name="Normal 12 4 2 3 2 4 2" xfId="3622"/>
    <cellStyle name="Normal 12 4 2 3 2 5" xfId="3623"/>
    <cellStyle name="Normal 12 4 2 3 3" xfId="3624"/>
    <cellStyle name="Normal 12 4 2 3 3 2" xfId="3625"/>
    <cellStyle name="Normal 12 4 2 3 3 2 2" xfId="3626"/>
    <cellStyle name="Normal 12 4 2 3 3 2 2 2" xfId="3627"/>
    <cellStyle name="Normal 12 4 2 3 3 2 3" xfId="3628"/>
    <cellStyle name="Normal 12 4 2 3 3 3" xfId="3629"/>
    <cellStyle name="Normal 12 4 2 3 3 3 2" xfId="3630"/>
    <cellStyle name="Normal 12 4 2 3 3 4" xfId="3631"/>
    <cellStyle name="Normal 12 4 2 3 4" xfId="3632"/>
    <cellStyle name="Normal 12 4 2 3 4 2" xfId="3633"/>
    <cellStyle name="Normal 12 4 2 3 4 2 2" xfId="3634"/>
    <cellStyle name="Normal 12 4 2 3 4 3" xfId="3635"/>
    <cellStyle name="Normal 12 4 2 3 5" xfId="3636"/>
    <cellStyle name="Normal 12 4 2 3 5 2" xfId="3637"/>
    <cellStyle name="Normal 12 4 2 3 6" xfId="3638"/>
    <cellStyle name="Normal 12 4 2 4" xfId="3639"/>
    <cellStyle name="Normal 12 4 2 4 2" xfId="3640"/>
    <cellStyle name="Normal 12 4 2 4 2 2" xfId="3641"/>
    <cellStyle name="Normal 12 4 2 4 2 2 2" xfId="3642"/>
    <cellStyle name="Normal 12 4 2 4 2 2 2 2" xfId="3643"/>
    <cellStyle name="Normal 12 4 2 4 2 2 3" xfId="3644"/>
    <cellStyle name="Normal 12 4 2 4 2 3" xfId="3645"/>
    <cellStyle name="Normal 12 4 2 4 2 3 2" xfId="3646"/>
    <cellStyle name="Normal 12 4 2 4 2 4" xfId="3647"/>
    <cellStyle name="Normal 12 4 2 4 3" xfId="3648"/>
    <cellStyle name="Normal 12 4 2 4 3 2" xfId="3649"/>
    <cellStyle name="Normal 12 4 2 4 3 2 2" xfId="3650"/>
    <cellStyle name="Normal 12 4 2 4 3 3" xfId="3651"/>
    <cellStyle name="Normal 12 4 2 4 4" xfId="3652"/>
    <cellStyle name="Normal 12 4 2 4 4 2" xfId="3653"/>
    <cellStyle name="Normal 12 4 2 4 5" xfId="3654"/>
    <cellStyle name="Normal 12 4 2 5" xfId="3655"/>
    <cellStyle name="Normal 12 4 2 5 2" xfId="3656"/>
    <cellStyle name="Normal 12 4 2 5 2 2" xfId="3657"/>
    <cellStyle name="Normal 12 4 2 5 2 2 2" xfId="3658"/>
    <cellStyle name="Normal 12 4 2 5 2 3" xfId="3659"/>
    <cellStyle name="Normal 12 4 2 5 3" xfId="3660"/>
    <cellStyle name="Normal 12 4 2 5 3 2" xfId="3661"/>
    <cellStyle name="Normal 12 4 2 5 4" xfId="3662"/>
    <cellStyle name="Normal 12 4 2 6" xfId="3663"/>
    <cellStyle name="Normal 12 4 2 6 2" xfId="3664"/>
    <cellStyle name="Normal 12 4 2 6 2 2" xfId="3665"/>
    <cellStyle name="Normal 12 4 2 6 3" xfId="3666"/>
    <cellStyle name="Normal 12 4 2 7" xfId="3667"/>
    <cellStyle name="Normal 12 4 2 7 2" xfId="3668"/>
    <cellStyle name="Normal 12 4 2 8" xfId="3669"/>
    <cellStyle name="Normal 12 4 3" xfId="3670"/>
    <cellStyle name="Normal 12 4 3 2" xfId="3671"/>
    <cellStyle name="Normal 12 4 3 2 2" xfId="3672"/>
    <cellStyle name="Normal 12 4 3 2 2 2" xfId="3673"/>
    <cellStyle name="Normal 12 4 3 2 2 2 2" xfId="3674"/>
    <cellStyle name="Normal 12 4 3 2 2 2 2 2" xfId="3675"/>
    <cellStyle name="Normal 12 4 3 2 2 2 2 2 2" xfId="3676"/>
    <cellStyle name="Normal 12 4 3 2 2 2 2 3" xfId="3677"/>
    <cellStyle name="Normal 12 4 3 2 2 2 3" xfId="3678"/>
    <cellStyle name="Normal 12 4 3 2 2 2 3 2" xfId="3679"/>
    <cellStyle name="Normal 12 4 3 2 2 2 4" xfId="3680"/>
    <cellStyle name="Normal 12 4 3 2 2 3" xfId="3681"/>
    <cellStyle name="Normal 12 4 3 2 2 3 2" xfId="3682"/>
    <cellStyle name="Normal 12 4 3 2 2 3 2 2" xfId="3683"/>
    <cellStyle name="Normal 12 4 3 2 2 3 3" xfId="3684"/>
    <cellStyle name="Normal 12 4 3 2 2 4" xfId="3685"/>
    <cellStyle name="Normal 12 4 3 2 2 4 2" xfId="3686"/>
    <cellStyle name="Normal 12 4 3 2 2 5" xfId="3687"/>
    <cellStyle name="Normal 12 4 3 2 3" xfId="3688"/>
    <cellStyle name="Normal 12 4 3 2 3 2" xfId="3689"/>
    <cellStyle name="Normal 12 4 3 2 3 2 2" xfId="3690"/>
    <cellStyle name="Normal 12 4 3 2 3 2 2 2" xfId="3691"/>
    <cellStyle name="Normal 12 4 3 2 3 2 3" xfId="3692"/>
    <cellStyle name="Normal 12 4 3 2 3 3" xfId="3693"/>
    <cellStyle name="Normal 12 4 3 2 3 3 2" xfId="3694"/>
    <cellStyle name="Normal 12 4 3 2 3 4" xfId="3695"/>
    <cellStyle name="Normal 12 4 3 2 4" xfId="3696"/>
    <cellStyle name="Normal 12 4 3 2 4 2" xfId="3697"/>
    <cellStyle name="Normal 12 4 3 2 4 2 2" xfId="3698"/>
    <cellStyle name="Normal 12 4 3 2 4 3" xfId="3699"/>
    <cellStyle name="Normal 12 4 3 2 5" xfId="3700"/>
    <cellStyle name="Normal 12 4 3 2 5 2" xfId="3701"/>
    <cellStyle name="Normal 12 4 3 2 6" xfId="3702"/>
    <cellStyle name="Normal 12 4 3 3" xfId="3703"/>
    <cellStyle name="Normal 12 4 3 3 2" xfId="3704"/>
    <cellStyle name="Normal 12 4 3 3 2 2" xfId="3705"/>
    <cellStyle name="Normal 12 4 3 3 2 2 2" xfId="3706"/>
    <cellStyle name="Normal 12 4 3 3 2 2 2 2" xfId="3707"/>
    <cellStyle name="Normal 12 4 3 3 2 2 3" xfId="3708"/>
    <cellStyle name="Normal 12 4 3 3 2 3" xfId="3709"/>
    <cellStyle name="Normal 12 4 3 3 2 3 2" xfId="3710"/>
    <cellStyle name="Normal 12 4 3 3 2 4" xfId="3711"/>
    <cellStyle name="Normal 12 4 3 3 3" xfId="3712"/>
    <cellStyle name="Normal 12 4 3 3 3 2" xfId="3713"/>
    <cellStyle name="Normal 12 4 3 3 3 2 2" xfId="3714"/>
    <cellStyle name="Normal 12 4 3 3 3 3" xfId="3715"/>
    <cellStyle name="Normal 12 4 3 3 4" xfId="3716"/>
    <cellStyle name="Normal 12 4 3 3 4 2" xfId="3717"/>
    <cellStyle name="Normal 12 4 3 3 5" xfId="3718"/>
    <cellStyle name="Normal 12 4 3 4" xfId="3719"/>
    <cellStyle name="Normal 12 4 3 4 2" xfId="3720"/>
    <cellStyle name="Normal 12 4 3 4 2 2" xfId="3721"/>
    <cellStyle name="Normal 12 4 3 4 2 2 2" xfId="3722"/>
    <cellStyle name="Normal 12 4 3 4 2 3" xfId="3723"/>
    <cellStyle name="Normal 12 4 3 4 3" xfId="3724"/>
    <cellStyle name="Normal 12 4 3 4 3 2" xfId="3725"/>
    <cellStyle name="Normal 12 4 3 4 4" xfId="3726"/>
    <cellStyle name="Normal 12 4 3 5" xfId="3727"/>
    <cellStyle name="Normal 12 4 3 5 2" xfId="3728"/>
    <cellStyle name="Normal 12 4 3 5 2 2" xfId="3729"/>
    <cellStyle name="Normal 12 4 3 5 3" xfId="3730"/>
    <cellStyle name="Normal 12 4 3 6" xfId="3731"/>
    <cellStyle name="Normal 12 4 3 6 2" xfId="3732"/>
    <cellStyle name="Normal 12 4 3 7" xfId="3733"/>
    <cellStyle name="Normal 12 4 4" xfId="3734"/>
    <cellStyle name="Normal 12 4 4 2" xfId="3735"/>
    <cellStyle name="Normal 12 4 4 2 2" xfId="3736"/>
    <cellStyle name="Normal 12 4 4 2 2 2" xfId="3737"/>
    <cellStyle name="Normal 12 4 4 2 2 2 2" xfId="3738"/>
    <cellStyle name="Normal 12 4 4 2 2 2 2 2" xfId="3739"/>
    <cellStyle name="Normal 12 4 4 2 2 2 3" xfId="3740"/>
    <cellStyle name="Normal 12 4 4 2 2 3" xfId="3741"/>
    <cellStyle name="Normal 12 4 4 2 2 3 2" xfId="3742"/>
    <cellStyle name="Normal 12 4 4 2 2 4" xfId="3743"/>
    <cellStyle name="Normal 12 4 4 2 3" xfId="3744"/>
    <cellStyle name="Normal 12 4 4 2 3 2" xfId="3745"/>
    <cellStyle name="Normal 12 4 4 2 3 2 2" xfId="3746"/>
    <cellStyle name="Normal 12 4 4 2 3 3" xfId="3747"/>
    <cellStyle name="Normal 12 4 4 2 4" xfId="3748"/>
    <cellStyle name="Normal 12 4 4 2 4 2" xfId="3749"/>
    <cellStyle name="Normal 12 4 4 2 5" xfId="3750"/>
    <cellStyle name="Normal 12 4 4 3" xfId="3751"/>
    <cellStyle name="Normal 12 4 4 3 2" xfId="3752"/>
    <cellStyle name="Normal 12 4 4 3 2 2" xfId="3753"/>
    <cellStyle name="Normal 12 4 4 3 2 2 2" xfId="3754"/>
    <cellStyle name="Normal 12 4 4 3 2 3" xfId="3755"/>
    <cellStyle name="Normal 12 4 4 3 3" xfId="3756"/>
    <cellStyle name="Normal 12 4 4 3 3 2" xfId="3757"/>
    <cellStyle name="Normal 12 4 4 3 4" xfId="3758"/>
    <cellStyle name="Normal 12 4 4 4" xfId="3759"/>
    <cellStyle name="Normal 12 4 4 4 2" xfId="3760"/>
    <cellStyle name="Normal 12 4 4 4 2 2" xfId="3761"/>
    <cellStyle name="Normal 12 4 4 4 3" xfId="3762"/>
    <cellStyle name="Normal 12 4 4 5" xfId="3763"/>
    <cellStyle name="Normal 12 4 4 5 2" xfId="3764"/>
    <cellStyle name="Normal 12 4 4 6" xfId="3765"/>
    <cellStyle name="Normal 12 4 5" xfId="3766"/>
    <cellStyle name="Normal 12 4 5 2" xfId="3767"/>
    <cellStyle name="Normal 12 4 5 2 2" xfId="3768"/>
    <cellStyle name="Normal 12 4 5 2 2 2" xfId="3769"/>
    <cellStyle name="Normal 12 4 5 2 2 2 2" xfId="3770"/>
    <cellStyle name="Normal 12 4 5 2 2 3" xfId="3771"/>
    <cellStyle name="Normal 12 4 5 2 3" xfId="3772"/>
    <cellStyle name="Normal 12 4 5 2 3 2" xfId="3773"/>
    <cellStyle name="Normal 12 4 5 2 4" xfId="3774"/>
    <cellStyle name="Normal 12 4 5 3" xfId="3775"/>
    <cellStyle name="Normal 12 4 5 3 2" xfId="3776"/>
    <cellStyle name="Normal 12 4 5 3 2 2" xfId="3777"/>
    <cellStyle name="Normal 12 4 5 3 3" xfId="3778"/>
    <cellStyle name="Normal 12 4 5 4" xfId="3779"/>
    <cellStyle name="Normal 12 4 5 4 2" xfId="3780"/>
    <cellStyle name="Normal 12 4 5 5" xfId="3781"/>
    <cellStyle name="Normal 12 4 6" xfId="3782"/>
    <cellStyle name="Normal 12 4 6 2" xfId="3783"/>
    <cellStyle name="Normal 12 4 6 2 2" xfId="3784"/>
    <cellStyle name="Normal 12 4 6 2 2 2" xfId="3785"/>
    <cellStyle name="Normal 12 4 6 2 3" xfId="3786"/>
    <cellStyle name="Normal 12 4 6 3" xfId="3787"/>
    <cellStyle name="Normal 12 4 6 3 2" xfId="3788"/>
    <cellStyle name="Normal 12 4 6 4" xfId="3789"/>
    <cellStyle name="Normal 12 4 7" xfId="3790"/>
    <cellStyle name="Normal 12 4 7 2" xfId="3791"/>
    <cellStyle name="Normal 12 4 7 2 2" xfId="3792"/>
    <cellStyle name="Normal 12 4 7 3" xfId="3793"/>
    <cellStyle name="Normal 12 4 8" xfId="3794"/>
    <cellStyle name="Normal 12 4 8 2" xfId="3795"/>
    <cellStyle name="Normal 12 4 9" xfId="3796"/>
    <cellStyle name="Normal 12 5" xfId="3797"/>
    <cellStyle name="Normal 12 6" xfId="3798"/>
    <cellStyle name="Normal 12 7" xfId="3799"/>
    <cellStyle name="Normal 125 2" xfId="3800"/>
    <cellStyle name="Normal 127 2" xfId="3801"/>
    <cellStyle name="Normal 13" xfId="3802"/>
    <cellStyle name="Normal 13 2" xfId="3803"/>
    <cellStyle name="Normal 13 2 2" xfId="3804"/>
    <cellStyle name="Normal 13 2 3" xfId="3805"/>
    <cellStyle name="Normal 13 3" xfId="3806"/>
    <cellStyle name="Normal 13 3 2" xfId="3807"/>
    <cellStyle name="Normal 13 3 2 2" xfId="3808"/>
    <cellStyle name="Normal 13 3 2 2 2" xfId="3809"/>
    <cellStyle name="Normal 13 3 2 2 2 2" xfId="3810"/>
    <cellStyle name="Normal 13 3 2 2 2 2 2" xfId="3811"/>
    <cellStyle name="Normal 13 3 2 2 2 2 2 2" xfId="3812"/>
    <cellStyle name="Normal 13 3 2 2 2 2 2 2 2" xfId="3813"/>
    <cellStyle name="Normal 13 3 2 2 2 2 2 2 2 2" xfId="3814"/>
    <cellStyle name="Normal 13 3 2 2 2 2 2 2 2 2 2" xfId="3815"/>
    <cellStyle name="Normal 13 3 2 2 2 2 2 2 2 3" xfId="3816"/>
    <cellStyle name="Normal 13 3 2 2 2 2 2 2 3" xfId="3817"/>
    <cellStyle name="Normal 13 3 2 2 2 2 2 2 3 2" xfId="3818"/>
    <cellStyle name="Normal 13 3 2 2 2 2 2 2 4" xfId="3819"/>
    <cellStyle name="Normal 13 3 2 2 2 2 2 3" xfId="3820"/>
    <cellStyle name="Normal 13 3 2 2 2 2 2 3 2" xfId="3821"/>
    <cellStyle name="Normal 13 3 2 2 2 2 2 3 2 2" xfId="3822"/>
    <cellStyle name="Normal 13 3 2 2 2 2 2 3 3" xfId="3823"/>
    <cellStyle name="Normal 13 3 2 2 2 2 2 4" xfId="3824"/>
    <cellStyle name="Normal 13 3 2 2 2 2 2 4 2" xfId="3825"/>
    <cellStyle name="Normal 13 3 2 2 2 2 2 5" xfId="3826"/>
    <cellStyle name="Normal 13 3 2 2 2 2 3" xfId="3827"/>
    <cellStyle name="Normal 13 3 2 2 2 2 3 2" xfId="3828"/>
    <cellStyle name="Normal 13 3 2 2 2 2 3 2 2" xfId="3829"/>
    <cellStyle name="Normal 13 3 2 2 2 2 3 2 2 2" xfId="3830"/>
    <cellStyle name="Normal 13 3 2 2 2 2 3 2 3" xfId="3831"/>
    <cellStyle name="Normal 13 3 2 2 2 2 3 3" xfId="3832"/>
    <cellStyle name="Normal 13 3 2 2 2 2 3 3 2" xfId="3833"/>
    <cellStyle name="Normal 13 3 2 2 2 2 3 4" xfId="3834"/>
    <cellStyle name="Normal 13 3 2 2 2 2 4" xfId="3835"/>
    <cellStyle name="Normal 13 3 2 2 2 2 4 2" xfId="3836"/>
    <cellStyle name="Normal 13 3 2 2 2 2 4 2 2" xfId="3837"/>
    <cellStyle name="Normal 13 3 2 2 2 2 4 3" xfId="3838"/>
    <cellStyle name="Normal 13 3 2 2 2 2 5" xfId="3839"/>
    <cellStyle name="Normal 13 3 2 2 2 2 5 2" xfId="3840"/>
    <cellStyle name="Normal 13 3 2 2 2 2 6" xfId="3841"/>
    <cellStyle name="Normal 13 3 2 2 2 3" xfId="3842"/>
    <cellStyle name="Normal 13 3 2 2 2 3 2" xfId="3843"/>
    <cellStyle name="Normal 13 3 2 2 2 3 2 2" xfId="3844"/>
    <cellStyle name="Normal 13 3 2 2 2 3 2 2 2" xfId="3845"/>
    <cellStyle name="Normal 13 3 2 2 2 3 2 2 2 2" xfId="3846"/>
    <cellStyle name="Normal 13 3 2 2 2 3 2 2 3" xfId="3847"/>
    <cellStyle name="Normal 13 3 2 2 2 3 2 3" xfId="3848"/>
    <cellStyle name="Normal 13 3 2 2 2 3 2 3 2" xfId="3849"/>
    <cellStyle name="Normal 13 3 2 2 2 3 2 4" xfId="3850"/>
    <cellStyle name="Normal 13 3 2 2 2 3 3" xfId="3851"/>
    <cellStyle name="Normal 13 3 2 2 2 3 3 2" xfId="3852"/>
    <cellStyle name="Normal 13 3 2 2 2 3 3 2 2" xfId="3853"/>
    <cellStyle name="Normal 13 3 2 2 2 3 3 3" xfId="3854"/>
    <cellStyle name="Normal 13 3 2 2 2 3 4" xfId="3855"/>
    <cellStyle name="Normal 13 3 2 2 2 3 4 2" xfId="3856"/>
    <cellStyle name="Normal 13 3 2 2 2 3 5" xfId="3857"/>
    <cellStyle name="Normal 13 3 2 2 2 4" xfId="3858"/>
    <cellStyle name="Normal 13 3 2 2 2 4 2" xfId="3859"/>
    <cellStyle name="Normal 13 3 2 2 2 4 2 2" xfId="3860"/>
    <cellStyle name="Normal 13 3 2 2 2 4 2 2 2" xfId="3861"/>
    <cellStyle name="Normal 13 3 2 2 2 4 2 3" xfId="3862"/>
    <cellStyle name="Normal 13 3 2 2 2 4 3" xfId="3863"/>
    <cellStyle name="Normal 13 3 2 2 2 4 3 2" xfId="3864"/>
    <cellStyle name="Normal 13 3 2 2 2 4 4" xfId="3865"/>
    <cellStyle name="Normal 13 3 2 2 2 5" xfId="3866"/>
    <cellStyle name="Normal 13 3 2 2 2 5 2" xfId="3867"/>
    <cellStyle name="Normal 13 3 2 2 2 5 2 2" xfId="3868"/>
    <cellStyle name="Normal 13 3 2 2 2 5 3" xfId="3869"/>
    <cellStyle name="Normal 13 3 2 2 2 6" xfId="3870"/>
    <cellStyle name="Normal 13 3 2 2 2 6 2" xfId="3871"/>
    <cellStyle name="Normal 13 3 2 2 2 7" xfId="3872"/>
    <cellStyle name="Normal 13 3 2 2 3" xfId="3873"/>
    <cellStyle name="Normal 13 3 2 2 3 2" xfId="3874"/>
    <cellStyle name="Normal 13 3 2 2 3 2 2" xfId="3875"/>
    <cellStyle name="Normal 13 3 2 2 3 2 2 2" xfId="3876"/>
    <cellStyle name="Normal 13 3 2 2 3 2 2 2 2" xfId="3877"/>
    <cellStyle name="Normal 13 3 2 2 3 2 2 2 2 2" xfId="3878"/>
    <cellStyle name="Normal 13 3 2 2 3 2 2 2 3" xfId="3879"/>
    <cellStyle name="Normal 13 3 2 2 3 2 2 3" xfId="3880"/>
    <cellStyle name="Normal 13 3 2 2 3 2 2 3 2" xfId="3881"/>
    <cellStyle name="Normal 13 3 2 2 3 2 2 4" xfId="3882"/>
    <cellStyle name="Normal 13 3 2 2 3 2 3" xfId="3883"/>
    <cellStyle name="Normal 13 3 2 2 3 2 3 2" xfId="3884"/>
    <cellStyle name="Normal 13 3 2 2 3 2 3 2 2" xfId="3885"/>
    <cellStyle name="Normal 13 3 2 2 3 2 3 3" xfId="3886"/>
    <cellStyle name="Normal 13 3 2 2 3 2 4" xfId="3887"/>
    <cellStyle name="Normal 13 3 2 2 3 2 4 2" xfId="3888"/>
    <cellStyle name="Normal 13 3 2 2 3 2 5" xfId="3889"/>
    <cellStyle name="Normal 13 3 2 2 3 3" xfId="3890"/>
    <cellStyle name="Normal 13 3 2 2 3 3 2" xfId="3891"/>
    <cellStyle name="Normal 13 3 2 2 3 3 2 2" xfId="3892"/>
    <cellStyle name="Normal 13 3 2 2 3 3 2 2 2" xfId="3893"/>
    <cellStyle name="Normal 13 3 2 2 3 3 2 3" xfId="3894"/>
    <cellStyle name="Normal 13 3 2 2 3 3 3" xfId="3895"/>
    <cellStyle name="Normal 13 3 2 2 3 3 3 2" xfId="3896"/>
    <cellStyle name="Normal 13 3 2 2 3 3 4" xfId="3897"/>
    <cellStyle name="Normal 13 3 2 2 3 4" xfId="3898"/>
    <cellStyle name="Normal 13 3 2 2 3 4 2" xfId="3899"/>
    <cellStyle name="Normal 13 3 2 2 3 4 2 2" xfId="3900"/>
    <cellStyle name="Normal 13 3 2 2 3 4 3" xfId="3901"/>
    <cellStyle name="Normal 13 3 2 2 3 5" xfId="3902"/>
    <cellStyle name="Normal 13 3 2 2 3 5 2" xfId="3903"/>
    <cellStyle name="Normal 13 3 2 2 3 6" xfId="3904"/>
    <cellStyle name="Normal 13 3 2 2 4" xfId="3905"/>
    <cellStyle name="Normal 13 3 2 2 4 2" xfId="3906"/>
    <cellStyle name="Normal 13 3 2 2 4 2 2" xfId="3907"/>
    <cellStyle name="Normal 13 3 2 2 4 2 2 2" xfId="3908"/>
    <cellStyle name="Normal 13 3 2 2 4 2 2 2 2" xfId="3909"/>
    <cellStyle name="Normal 13 3 2 2 4 2 2 3" xfId="3910"/>
    <cellStyle name="Normal 13 3 2 2 4 2 3" xfId="3911"/>
    <cellStyle name="Normal 13 3 2 2 4 2 3 2" xfId="3912"/>
    <cellStyle name="Normal 13 3 2 2 4 2 4" xfId="3913"/>
    <cellStyle name="Normal 13 3 2 2 4 3" xfId="3914"/>
    <cellStyle name="Normal 13 3 2 2 4 3 2" xfId="3915"/>
    <cellStyle name="Normal 13 3 2 2 4 3 2 2" xfId="3916"/>
    <cellStyle name="Normal 13 3 2 2 4 3 3" xfId="3917"/>
    <cellStyle name="Normal 13 3 2 2 4 4" xfId="3918"/>
    <cellStyle name="Normal 13 3 2 2 4 4 2" xfId="3919"/>
    <cellStyle name="Normal 13 3 2 2 4 5" xfId="3920"/>
    <cellStyle name="Normal 13 3 2 2 5" xfId="3921"/>
    <cellStyle name="Normal 13 3 2 2 5 2" xfId="3922"/>
    <cellStyle name="Normal 13 3 2 2 5 2 2" xfId="3923"/>
    <cellStyle name="Normal 13 3 2 2 5 2 2 2" xfId="3924"/>
    <cellStyle name="Normal 13 3 2 2 5 2 3" xfId="3925"/>
    <cellStyle name="Normal 13 3 2 2 5 3" xfId="3926"/>
    <cellStyle name="Normal 13 3 2 2 5 3 2" xfId="3927"/>
    <cellStyle name="Normal 13 3 2 2 5 4" xfId="3928"/>
    <cellStyle name="Normal 13 3 2 2 6" xfId="3929"/>
    <cellStyle name="Normal 13 3 2 2 6 2" xfId="3930"/>
    <cellStyle name="Normal 13 3 2 2 6 2 2" xfId="3931"/>
    <cellStyle name="Normal 13 3 2 2 6 3" xfId="3932"/>
    <cellStyle name="Normal 13 3 2 2 7" xfId="3933"/>
    <cellStyle name="Normal 13 3 2 2 7 2" xfId="3934"/>
    <cellStyle name="Normal 13 3 2 2 8" xfId="3935"/>
    <cellStyle name="Normal 13 3 2 3" xfId="3936"/>
    <cellStyle name="Normal 13 3 2 3 2" xfId="3937"/>
    <cellStyle name="Normal 13 3 2 3 2 2" xfId="3938"/>
    <cellStyle name="Normal 13 3 2 3 2 2 2" xfId="3939"/>
    <cellStyle name="Normal 13 3 2 3 2 2 2 2" xfId="3940"/>
    <cellStyle name="Normal 13 3 2 3 2 2 2 2 2" xfId="3941"/>
    <cellStyle name="Normal 13 3 2 3 2 2 2 2 2 2" xfId="3942"/>
    <cellStyle name="Normal 13 3 2 3 2 2 2 2 3" xfId="3943"/>
    <cellStyle name="Normal 13 3 2 3 2 2 2 3" xfId="3944"/>
    <cellStyle name="Normal 13 3 2 3 2 2 2 3 2" xfId="3945"/>
    <cellStyle name="Normal 13 3 2 3 2 2 2 4" xfId="3946"/>
    <cellStyle name="Normal 13 3 2 3 2 2 3" xfId="3947"/>
    <cellStyle name="Normal 13 3 2 3 2 2 3 2" xfId="3948"/>
    <cellStyle name="Normal 13 3 2 3 2 2 3 2 2" xfId="3949"/>
    <cellStyle name="Normal 13 3 2 3 2 2 3 3" xfId="3950"/>
    <cellStyle name="Normal 13 3 2 3 2 2 4" xfId="3951"/>
    <cellStyle name="Normal 13 3 2 3 2 2 4 2" xfId="3952"/>
    <cellStyle name="Normal 13 3 2 3 2 2 5" xfId="3953"/>
    <cellStyle name="Normal 13 3 2 3 2 3" xfId="3954"/>
    <cellStyle name="Normal 13 3 2 3 2 3 2" xfId="3955"/>
    <cellStyle name="Normal 13 3 2 3 2 3 2 2" xfId="3956"/>
    <cellStyle name="Normal 13 3 2 3 2 3 2 2 2" xfId="3957"/>
    <cellStyle name="Normal 13 3 2 3 2 3 2 3" xfId="3958"/>
    <cellStyle name="Normal 13 3 2 3 2 3 3" xfId="3959"/>
    <cellStyle name="Normal 13 3 2 3 2 3 3 2" xfId="3960"/>
    <cellStyle name="Normal 13 3 2 3 2 3 4" xfId="3961"/>
    <cellStyle name="Normal 13 3 2 3 2 4" xfId="3962"/>
    <cellStyle name="Normal 13 3 2 3 2 4 2" xfId="3963"/>
    <cellStyle name="Normal 13 3 2 3 2 4 2 2" xfId="3964"/>
    <cellStyle name="Normal 13 3 2 3 2 4 3" xfId="3965"/>
    <cellStyle name="Normal 13 3 2 3 2 5" xfId="3966"/>
    <cellStyle name="Normal 13 3 2 3 2 5 2" xfId="3967"/>
    <cellStyle name="Normal 13 3 2 3 2 6" xfId="3968"/>
    <cellStyle name="Normal 13 3 2 3 3" xfId="3969"/>
    <cellStyle name="Normal 13 3 2 3 3 2" xfId="3970"/>
    <cellStyle name="Normal 13 3 2 3 3 2 2" xfId="3971"/>
    <cellStyle name="Normal 13 3 2 3 3 2 2 2" xfId="3972"/>
    <cellStyle name="Normal 13 3 2 3 3 2 2 2 2" xfId="3973"/>
    <cellStyle name="Normal 13 3 2 3 3 2 2 3" xfId="3974"/>
    <cellStyle name="Normal 13 3 2 3 3 2 3" xfId="3975"/>
    <cellStyle name="Normal 13 3 2 3 3 2 3 2" xfId="3976"/>
    <cellStyle name="Normal 13 3 2 3 3 2 4" xfId="3977"/>
    <cellStyle name="Normal 13 3 2 3 3 3" xfId="3978"/>
    <cellStyle name="Normal 13 3 2 3 3 3 2" xfId="3979"/>
    <cellStyle name="Normal 13 3 2 3 3 3 2 2" xfId="3980"/>
    <cellStyle name="Normal 13 3 2 3 3 3 3" xfId="3981"/>
    <cellStyle name="Normal 13 3 2 3 3 4" xfId="3982"/>
    <cellStyle name="Normal 13 3 2 3 3 4 2" xfId="3983"/>
    <cellStyle name="Normal 13 3 2 3 3 5" xfId="3984"/>
    <cellStyle name="Normal 13 3 2 3 4" xfId="3985"/>
    <cellStyle name="Normal 13 3 2 3 4 2" xfId="3986"/>
    <cellStyle name="Normal 13 3 2 3 4 2 2" xfId="3987"/>
    <cellStyle name="Normal 13 3 2 3 4 2 2 2" xfId="3988"/>
    <cellStyle name="Normal 13 3 2 3 4 2 3" xfId="3989"/>
    <cellStyle name="Normal 13 3 2 3 4 3" xfId="3990"/>
    <cellStyle name="Normal 13 3 2 3 4 3 2" xfId="3991"/>
    <cellStyle name="Normal 13 3 2 3 4 4" xfId="3992"/>
    <cellStyle name="Normal 13 3 2 3 5" xfId="3993"/>
    <cellStyle name="Normal 13 3 2 3 5 2" xfId="3994"/>
    <cellStyle name="Normal 13 3 2 3 5 2 2" xfId="3995"/>
    <cellStyle name="Normal 13 3 2 3 5 3" xfId="3996"/>
    <cellStyle name="Normal 13 3 2 3 6" xfId="3997"/>
    <cellStyle name="Normal 13 3 2 3 6 2" xfId="3998"/>
    <cellStyle name="Normal 13 3 2 3 7" xfId="3999"/>
    <cellStyle name="Normal 13 3 2 4" xfId="4000"/>
    <cellStyle name="Normal 13 3 2 4 2" xfId="4001"/>
    <cellStyle name="Normal 13 3 2 4 2 2" xfId="4002"/>
    <cellStyle name="Normal 13 3 2 4 2 2 2" xfId="4003"/>
    <cellStyle name="Normal 13 3 2 4 2 2 2 2" xfId="4004"/>
    <cellStyle name="Normal 13 3 2 4 2 2 2 2 2" xfId="4005"/>
    <cellStyle name="Normal 13 3 2 4 2 2 2 3" xfId="4006"/>
    <cellStyle name="Normal 13 3 2 4 2 2 3" xfId="4007"/>
    <cellStyle name="Normal 13 3 2 4 2 2 3 2" xfId="4008"/>
    <cellStyle name="Normal 13 3 2 4 2 2 4" xfId="4009"/>
    <cellStyle name="Normal 13 3 2 4 2 3" xfId="4010"/>
    <cellStyle name="Normal 13 3 2 4 2 3 2" xfId="4011"/>
    <cellStyle name="Normal 13 3 2 4 2 3 2 2" xfId="4012"/>
    <cellStyle name="Normal 13 3 2 4 2 3 3" xfId="4013"/>
    <cellStyle name="Normal 13 3 2 4 2 4" xfId="4014"/>
    <cellStyle name="Normal 13 3 2 4 2 4 2" xfId="4015"/>
    <cellStyle name="Normal 13 3 2 4 2 5" xfId="4016"/>
    <cellStyle name="Normal 13 3 2 4 3" xfId="4017"/>
    <cellStyle name="Normal 13 3 2 4 3 2" xfId="4018"/>
    <cellStyle name="Normal 13 3 2 4 3 2 2" xfId="4019"/>
    <cellStyle name="Normal 13 3 2 4 3 2 2 2" xfId="4020"/>
    <cellStyle name="Normal 13 3 2 4 3 2 3" xfId="4021"/>
    <cellStyle name="Normal 13 3 2 4 3 3" xfId="4022"/>
    <cellStyle name="Normal 13 3 2 4 3 3 2" xfId="4023"/>
    <cellStyle name="Normal 13 3 2 4 3 4" xfId="4024"/>
    <cellStyle name="Normal 13 3 2 4 4" xfId="4025"/>
    <cellStyle name="Normal 13 3 2 4 4 2" xfId="4026"/>
    <cellStyle name="Normal 13 3 2 4 4 2 2" xfId="4027"/>
    <cellStyle name="Normal 13 3 2 4 4 3" xfId="4028"/>
    <cellStyle name="Normal 13 3 2 4 5" xfId="4029"/>
    <cellStyle name="Normal 13 3 2 4 5 2" xfId="4030"/>
    <cellStyle name="Normal 13 3 2 4 6" xfId="4031"/>
    <cellStyle name="Normal 13 3 2 5" xfId="4032"/>
    <cellStyle name="Normal 13 3 2 5 2" xfId="4033"/>
    <cellStyle name="Normal 13 3 2 5 2 2" xfId="4034"/>
    <cellStyle name="Normal 13 3 2 5 2 2 2" xfId="4035"/>
    <cellStyle name="Normal 13 3 2 5 2 2 2 2" xfId="4036"/>
    <cellStyle name="Normal 13 3 2 5 2 2 3" xfId="4037"/>
    <cellStyle name="Normal 13 3 2 5 2 3" xfId="4038"/>
    <cellStyle name="Normal 13 3 2 5 2 3 2" xfId="4039"/>
    <cellStyle name="Normal 13 3 2 5 2 4" xfId="4040"/>
    <cellStyle name="Normal 13 3 2 5 3" xfId="4041"/>
    <cellStyle name="Normal 13 3 2 5 3 2" xfId="4042"/>
    <cellStyle name="Normal 13 3 2 5 3 2 2" xfId="4043"/>
    <cellStyle name="Normal 13 3 2 5 3 3" xfId="4044"/>
    <cellStyle name="Normal 13 3 2 5 4" xfId="4045"/>
    <cellStyle name="Normal 13 3 2 5 4 2" xfId="4046"/>
    <cellStyle name="Normal 13 3 2 5 5" xfId="4047"/>
    <cellStyle name="Normal 13 3 2 6" xfId="4048"/>
    <cellStyle name="Normal 13 3 2 6 2" xfId="4049"/>
    <cellStyle name="Normal 13 3 2 6 2 2" xfId="4050"/>
    <cellStyle name="Normal 13 3 2 6 2 2 2" xfId="4051"/>
    <cellStyle name="Normal 13 3 2 6 2 3" xfId="4052"/>
    <cellStyle name="Normal 13 3 2 6 3" xfId="4053"/>
    <cellStyle name="Normal 13 3 2 6 3 2" xfId="4054"/>
    <cellStyle name="Normal 13 3 2 6 4" xfId="4055"/>
    <cellStyle name="Normal 13 3 2 7" xfId="4056"/>
    <cellStyle name="Normal 13 3 2 7 2" xfId="4057"/>
    <cellStyle name="Normal 13 3 2 7 2 2" xfId="4058"/>
    <cellStyle name="Normal 13 3 2 7 3" xfId="4059"/>
    <cellStyle name="Normal 13 3 2 8" xfId="4060"/>
    <cellStyle name="Normal 13 3 2 8 2" xfId="4061"/>
    <cellStyle name="Normal 13 3 2 9" xfId="4062"/>
    <cellStyle name="Normal 13 3 3" xfId="4063"/>
    <cellStyle name="Normal 13 4" xfId="4064"/>
    <cellStyle name="Normal 13 5" xfId="4065"/>
    <cellStyle name="Normal 138 2" xfId="4066"/>
    <cellStyle name="Normal 14" xfId="4067"/>
    <cellStyle name="Normal 14 2" xfId="4068"/>
    <cellStyle name="Normal 14 2 2" xfId="4069"/>
    <cellStyle name="Normal 14 2 3" xfId="4070"/>
    <cellStyle name="Normal 14 3" xfId="4071"/>
    <cellStyle name="Normal 14 3 2" xfId="4072"/>
    <cellStyle name="Normal 14 3 3" xfId="4073"/>
    <cellStyle name="Normal 14 4" xfId="4074"/>
    <cellStyle name="Normal 14 5" xfId="4075"/>
    <cellStyle name="Normal 14 6" xfId="4076"/>
    <cellStyle name="Normal 143" xfId="4077"/>
    <cellStyle name="Normal 143 2" xfId="4078"/>
    <cellStyle name="Normal 143 3" xfId="4079"/>
    <cellStyle name="Normal 15" xfId="4080"/>
    <cellStyle name="Normal 15 2" xfId="4081"/>
    <cellStyle name="Normal 15 2 2" xfId="4082"/>
    <cellStyle name="Normal 15 2 3" xfId="4083"/>
    <cellStyle name="Normal 15 3" xfId="4084"/>
    <cellStyle name="Normal 15 3 2" xfId="4085"/>
    <cellStyle name="Normal 15 3 3" xfId="4086"/>
    <cellStyle name="Normal 15 4" xfId="4087"/>
    <cellStyle name="Normal 15 5" xfId="4088"/>
    <cellStyle name="Normal 15 6" xfId="4089"/>
    <cellStyle name="Normal 15 7" xfId="4090"/>
    <cellStyle name="Normal 156" xfId="4091"/>
    <cellStyle name="Normal 156 2" xfId="4092"/>
    <cellStyle name="Normal 157" xfId="4093"/>
    <cellStyle name="Normal 157 2" xfId="4094"/>
    <cellStyle name="Normal 158 2" xfId="4095"/>
    <cellStyle name="Normal 158 2 10" xfId="4096"/>
    <cellStyle name="Normal 158 2 10 2" xfId="4097"/>
    <cellStyle name="Normal 158 2 10 2 2" xfId="4098"/>
    <cellStyle name="Normal 158 2 10 3" xfId="4099"/>
    <cellStyle name="Normal 158 2 11" xfId="4100"/>
    <cellStyle name="Normal 158 2 11 2" xfId="4101"/>
    <cellStyle name="Normal 158 2 12" xfId="4102"/>
    <cellStyle name="Normal 158 2 2" xfId="4103"/>
    <cellStyle name="Normal 158 2 2 2" xfId="4104"/>
    <cellStyle name="Normal 158 2 2 2 2" xfId="4105"/>
    <cellStyle name="Normal 158 2 2 2 2 2" xfId="4106"/>
    <cellStyle name="Normal 158 2 2 2 2 2 2" xfId="4107"/>
    <cellStyle name="Normal 158 2 2 2 2 2 2 2" xfId="4108"/>
    <cellStyle name="Normal 158 2 2 2 2 2 2 2 2" xfId="4109"/>
    <cellStyle name="Normal 158 2 2 2 2 2 2 2 2 2" xfId="4110"/>
    <cellStyle name="Normal 158 2 2 2 2 2 2 2 2 2 2" xfId="4111"/>
    <cellStyle name="Normal 158 2 2 2 2 2 2 2 2 3" xfId="4112"/>
    <cellStyle name="Normal 158 2 2 2 2 2 2 2 3" xfId="4113"/>
    <cellStyle name="Normal 158 2 2 2 2 2 2 2 3 2" xfId="4114"/>
    <cellStyle name="Normal 158 2 2 2 2 2 2 2 4" xfId="4115"/>
    <cellStyle name="Normal 158 2 2 2 2 2 2 3" xfId="4116"/>
    <cellStyle name="Normal 158 2 2 2 2 2 2 3 2" xfId="4117"/>
    <cellStyle name="Normal 158 2 2 2 2 2 2 3 2 2" xfId="4118"/>
    <cellStyle name="Normal 158 2 2 2 2 2 2 3 3" xfId="4119"/>
    <cellStyle name="Normal 158 2 2 2 2 2 2 4" xfId="4120"/>
    <cellStyle name="Normal 158 2 2 2 2 2 2 4 2" xfId="4121"/>
    <cellStyle name="Normal 158 2 2 2 2 2 2 5" xfId="4122"/>
    <cellStyle name="Normal 158 2 2 2 2 2 3" xfId="4123"/>
    <cellStyle name="Normal 158 2 2 2 2 2 3 2" xfId="4124"/>
    <cellStyle name="Normal 158 2 2 2 2 2 3 2 2" xfId="4125"/>
    <cellStyle name="Normal 158 2 2 2 2 2 3 2 2 2" xfId="4126"/>
    <cellStyle name="Normal 158 2 2 2 2 2 3 2 3" xfId="4127"/>
    <cellStyle name="Normal 158 2 2 2 2 2 3 3" xfId="4128"/>
    <cellStyle name="Normal 158 2 2 2 2 2 3 3 2" xfId="4129"/>
    <cellStyle name="Normal 158 2 2 2 2 2 3 4" xfId="4130"/>
    <cellStyle name="Normal 158 2 2 2 2 2 4" xfId="4131"/>
    <cellStyle name="Normal 158 2 2 2 2 2 4 2" xfId="4132"/>
    <cellStyle name="Normal 158 2 2 2 2 2 4 2 2" xfId="4133"/>
    <cellStyle name="Normal 158 2 2 2 2 2 4 3" xfId="4134"/>
    <cellStyle name="Normal 158 2 2 2 2 2 5" xfId="4135"/>
    <cellStyle name="Normal 158 2 2 2 2 2 5 2" xfId="4136"/>
    <cellStyle name="Normal 158 2 2 2 2 2 6" xfId="4137"/>
    <cellStyle name="Normal 158 2 2 2 2 3" xfId="4138"/>
    <cellStyle name="Normal 158 2 2 2 2 3 2" xfId="4139"/>
    <cellStyle name="Normal 158 2 2 2 2 3 2 2" xfId="4140"/>
    <cellStyle name="Normal 158 2 2 2 2 3 2 2 2" xfId="4141"/>
    <cellStyle name="Normal 158 2 2 2 2 3 2 2 2 2" xfId="4142"/>
    <cellStyle name="Normal 158 2 2 2 2 3 2 2 3" xfId="4143"/>
    <cellStyle name="Normal 158 2 2 2 2 3 2 3" xfId="4144"/>
    <cellStyle name="Normal 158 2 2 2 2 3 2 3 2" xfId="4145"/>
    <cellStyle name="Normal 158 2 2 2 2 3 2 4" xfId="4146"/>
    <cellStyle name="Normal 158 2 2 2 2 3 3" xfId="4147"/>
    <cellStyle name="Normal 158 2 2 2 2 3 3 2" xfId="4148"/>
    <cellStyle name="Normal 158 2 2 2 2 3 3 2 2" xfId="4149"/>
    <cellStyle name="Normal 158 2 2 2 2 3 3 3" xfId="4150"/>
    <cellStyle name="Normal 158 2 2 2 2 3 4" xfId="4151"/>
    <cellStyle name="Normal 158 2 2 2 2 3 4 2" xfId="4152"/>
    <cellStyle name="Normal 158 2 2 2 2 3 5" xfId="4153"/>
    <cellStyle name="Normal 158 2 2 2 2 4" xfId="4154"/>
    <cellStyle name="Normal 158 2 2 2 2 4 2" xfId="4155"/>
    <cellStyle name="Normal 158 2 2 2 2 4 2 2" xfId="4156"/>
    <cellStyle name="Normal 158 2 2 2 2 4 2 2 2" xfId="4157"/>
    <cellStyle name="Normal 158 2 2 2 2 4 2 3" xfId="4158"/>
    <cellStyle name="Normal 158 2 2 2 2 4 3" xfId="4159"/>
    <cellStyle name="Normal 158 2 2 2 2 4 3 2" xfId="4160"/>
    <cellStyle name="Normal 158 2 2 2 2 4 4" xfId="4161"/>
    <cellStyle name="Normal 158 2 2 2 2 5" xfId="4162"/>
    <cellStyle name="Normal 158 2 2 2 2 5 2" xfId="4163"/>
    <cellStyle name="Normal 158 2 2 2 2 5 2 2" xfId="4164"/>
    <cellStyle name="Normal 158 2 2 2 2 5 3" xfId="4165"/>
    <cellStyle name="Normal 158 2 2 2 2 6" xfId="4166"/>
    <cellStyle name="Normal 158 2 2 2 2 6 2" xfId="4167"/>
    <cellStyle name="Normal 158 2 2 2 2 7" xfId="4168"/>
    <cellStyle name="Normal 158 2 2 2 3" xfId="4169"/>
    <cellStyle name="Normal 158 2 2 2 3 2" xfId="4170"/>
    <cellStyle name="Normal 158 2 2 2 3 2 2" xfId="4171"/>
    <cellStyle name="Normal 158 2 2 2 3 2 2 2" xfId="4172"/>
    <cellStyle name="Normal 158 2 2 2 3 2 2 2 2" xfId="4173"/>
    <cellStyle name="Normal 158 2 2 2 3 2 2 2 2 2" xfId="4174"/>
    <cellStyle name="Normal 158 2 2 2 3 2 2 2 3" xfId="4175"/>
    <cellStyle name="Normal 158 2 2 2 3 2 2 3" xfId="4176"/>
    <cellStyle name="Normal 158 2 2 2 3 2 2 3 2" xfId="4177"/>
    <cellStyle name="Normal 158 2 2 2 3 2 2 4" xfId="4178"/>
    <cellStyle name="Normal 158 2 2 2 3 2 3" xfId="4179"/>
    <cellStyle name="Normal 158 2 2 2 3 2 3 2" xfId="4180"/>
    <cellStyle name="Normal 158 2 2 2 3 2 3 2 2" xfId="4181"/>
    <cellStyle name="Normal 158 2 2 2 3 2 3 3" xfId="4182"/>
    <cellStyle name="Normal 158 2 2 2 3 2 4" xfId="4183"/>
    <cellStyle name="Normal 158 2 2 2 3 2 4 2" xfId="4184"/>
    <cellStyle name="Normal 158 2 2 2 3 2 5" xfId="4185"/>
    <cellStyle name="Normal 158 2 2 2 3 3" xfId="4186"/>
    <cellStyle name="Normal 158 2 2 2 3 3 2" xfId="4187"/>
    <cellStyle name="Normal 158 2 2 2 3 3 2 2" xfId="4188"/>
    <cellStyle name="Normal 158 2 2 2 3 3 2 2 2" xfId="4189"/>
    <cellStyle name="Normal 158 2 2 2 3 3 2 3" xfId="4190"/>
    <cellStyle name="Normal 158 2 2 2 3 3 3" xfId="4191"/>
    <cellStyle name="Normal 158 2 2 2 3 3 3 2" xfId="4192"/>
    <cellStyle name="Normal 158 2 2 2 3 3 4" xfId="4193"/>
    <cellStyle name="Normal 158 2 2 2 3 4" xfId="4194"/>
    <cellStyle name="Normal 158 2 2 2 3 4 2" xfId="4195"/>
    <cellStyle name="Normal 158 2 2 2 3 4 2 2" xfId="4196"/>
    <cellStyle name="Normal 158 2 2 2 3 4 3" xfId="4197"/>
    <cellStyle name="Normal 158 2 2 2 3 5" xfId="4198"/>
    <cellStyle name="Normal 158 2 2 2 3 5 2" xfId="4199"/>
    <cellStyle name="Normal 158 2 2 2 3 6" xfId="4200"/>
    <cellStyle name="Normal 158 2 2 2 4" xfId="4201"/>
    <cellStyle name="Normal 158 2 2 2 4 2" xfId="4202"/>
    <cellStyle name="Normal 158 2 2 2 4 2 2" xfId="4203"/>
    <cellStyle name="Normal 158 2 2 2 4 2 2 2" xfId="4204"/>
    <cellStyle name="Normal 158 2 2 2 4 2 2 2 2" xfId="4205"/>
    <cellStyle name="Normal 158 2 2 2 4 2 2 3" xfId="4206"/>
    <cellStyle name="Normal 158 2 2 2 4 2 3" xfId="4207"/>
    <cellStyle name="Normal 158 2 2 2 4 2 3 2" xfId="4208"/>
    <cellStyle name="Normal 158 2 2 2 4 2 4" xfId="4209"/>
    <cellStyle name="Normal 158 2 2 2 4 3" xfId="4210"/>
    <cellStyle name="Normal 158 2 2 2 4 3 2" xfId="4211"/>
    <cellStyle name="Normal 158 2 2 2 4 3 2 2" xfId="4212"/>
    <cellStyle name="Normal 158 2 2 2 4 3 3" xfId="4213"/>
    <cellStyle name="Normal 158 2 2 2 4 4" xfId="4214"/>
    <cellStyle name="Normal 158 2 2 2 4 4 2" xfId="4215"/>
    <cellStyle name="Normal 158 2 2 2 4 5" xfId="4216"/>
    <cellStyle name="Normal 158 2 2 2 5" xfId="4217"/>
    <cellStyle name="Normal 158 2 2 2 5 2" xfId="4218"/>
    <cellStyle name="Normal 158 2 2 2 5 2 2" xfId="4219"/>
    <cellStyle name="Normal 158 2 2 2 5 2 2 2" xfId="4220"/>
    <cellStyle name="Normal 158 2 2 2 5 2 3" xfId="4221"/>
    <cellStyle name="Normal 158 2 2 2 5 3" xfId="4222"/>
    <cellStyle name="Normal 158 2 2 2 5 3 2" xfId="4223"/>
    <cellStyle name="Normal 158 2 2 2 5 4" xfId="4224"/>
    <cellStyle name="Normal 158 2 2 2 6" xfId="4225"/>
    <cellStyle name="Normal 158 2 2 2 6 2" xfId="4226"/>
    <cellStyle name="Normal 158 2 2 2 6 2 2" xfId="4227"/>
    <cellStyle name="Normal 158 2 2 2 6 3" xfId="4228"/>
    <cellStyle name="Normal 158 2 2 2 7" xfId="4229"/>
    <cellStyle name="Normal 158 2 2 2 7 2" xfId="4230"/>
    <cellStyle name="Normal 158 2 2 2 8" xfId="4231"/>
    <cellStyle name="Normal 158 2 2 3" xfId="4232"/>
    <cellStyle name="Normal 158 2 2 3 2" xfId="4233"/>
    <cellStyle name="Normal 158 2 2 3 2 2" xfId="4234"/>
    <cellStyle name="Normal 158 2 2 3 2 2 2" xfId="4235"/>
    <cellStyle name="Normal 158 2 2 3 2 2 2 2" xfId="4236"/>
    <cellStyle name="Normal 158 2 2 3 2 2 2 2 2" xfId="4237"/>
    <cellStyle name="Normal 158 2 2 3 2 2 2 2 2 2" xfId="4238"/>
    <cellStyle name="Normal 158 2 2 3 2 2 2 2 3" xfId="4239"/>
    <cellStyle name="Normal 158 2 2 3 2 2 2 3" xfId="4240"/>
    <cellStyle name="Normal 158 2 2 3 2 2 2 3 2" xfId="4241"/>
    <cellStyle name="Normal 158 2 2 3 2 2 2 4" xfId="4242"/>
    <cellStyle name="Normal 158 2 2 3 2 2 3" xfId="4243"/>
    <cellStyle name="Normal 158 2 2 3 2 2 3 2" xfId="4244"/>
    <cellStyle name="Normal 158 2 2 3 2 2 3 2 2" xfId="4245"/>
    <cellStyle name="Normal 158 2 2 3 2 2 3 3" xfId="4246"/>
    <cellStyle name="Normal 158 2 2 3 2 2 4" xfId="4247"/>
    <cellStyle name="Normal 158 2 2 3 2 2 4 2" xfId="4248"/>
    <cellStyle name="Normal 158 2 2 3 2 2 5" xfId="4249"/>
    <cellStyle name="Normal 158 2 2 3 2 3" xfId="4250"/>
    <cellStyle name="Normal 158 2 2 3 2 3 2" xfId="4251"/>
    <cellStyle name="Normal 158 2 2 3 2 3 2 2" xfId="4252"/>
    <cellStyle name="Normal 158 2 2 3 2 3 2 2 2" xfId="4253"/>
    <cellStyle name="Normal 158 2 2 3 2 3 2 3" xfId="4254"/>
    <cellStyle name="Normal 158 2 2 3 2 3 3" xfId="4255"/>
    <cellStyle name="Normal 158 2 2 3 2 3 3 2" xfId="4256"/>
    <cellStyle name="Normal 158 2 2 3 2 3 4" xfId="4257"/>
    <cellStyle name="Normal 158 2 2 3 2 4" xfId="4258"/>
    <cellStyle name="Normal 158 2 2 3 2 4 2" xfId="4259"/>
    <cellStyle name="Normal 158 2 2 3 2 4 2 2" xfId="4260"/>
    <cellStyle name="Normal 158 2 2 3 2 4 3" xfId="4261"/>
    <cellStyle name="Normal 158 2 2 3 2 5" xfId="4262"/>
    <cellStyle name="Normal 158 2 2 3 2 5 2" xfId="4263"/>
    <cellStyle name="Normal 158 2 2 3 2 6" xfId="4264"/>
    <cellStyle name="Normal 158 2 2 3 3" xfId="4265"/>
    <cellStyle name="Normal 158 2 2 3 3 2" xfId="4266"/>
    <cellStyle name="Normal 158 2 2 3 3 2 2" xfId="4267"/>
    <cellStyle name="Normal 158 2 2 3 3 2 2 2" xfId="4268"/>
    <cellStyle name="Normal 158 2 2 3 3 2 2 2 2" xfId="4269"/>
    <cellStyle name="Normal 158 2 2 3 3 2 2 3" xfId="4270"/>
    <cellStyle name="Normal 158 2 2 3 3 2 3" xfId="4271"/>
    <cellStyle name="Normal 158 2 2 3 3 2 3 2" xfId="4272"/>
    <cellStyle name="Normal 158 2 2 3 3 2 4" xfId="4273"/>
    <cellStyle name="Normal 158 2 2 3 3 3" xfId="4274"/>
    <cellStyle name="Normal 158 2 2 3 3 3 2" xfId="4275"/>
    <cellStyle name="Normal 158 2 2 3 3 3 2 2" xfId="4276"/>
    <cellStyle name="Normal 158 2 2 3 3 3 3" xfId="4277"/>
    <cellStyle name="Normal 158 2 2 3 3 4" xfId="4278"/>
    <cellStyle name="Normal 158 2 2 3 3 4 2" xfId="4279"/>
    <cellStyle name="Normal 158 2 2 3 3 5" xfId="4280"/>
    <cellStyle name="Normal 158 2 2 3 4" xfId="4281"/>
    <cellStyle name="Normal 158 2 2 3 4 2" xfId="4282"/>
    <cellStyle name="Normal 158 2 2 3 4 2 2" xfId="4283"/>
    <cellStyle name="Normal 158 2 2 3 4 2 2 2" xfId="4284"/>
    <cellStyle name="Normal 158 2 2 3 4 2 3" xfId="4285"/>
    <cellStyle name="Normal 158 2 2 3 4 3" xfId="4286"/>
    <cellStyle name="Normal 158 2 2 3 4 3 2" xfId="4287"/>
    <cellStyle name="Normal 158 2 2 3 4 4" xfId="4288"/>
    <cellStyle name="Normal 158 2 2 3 5" xfId="4289"/>
    <cellStyle name="Normal 158 2 2 3 5 2" xfId="4290"/>
    <cellStyle name="Normal 158 2 2 3 5 2 2" xfId="4291"/>
    <cellStyle name="Normal 158 2 2 3 5 3" xfId="4292"/>
    <cellStyle name="Normal 158 2 2 3 6" xfId="4293"/>
    <cellStyle name="Normal 158 2 2 3 6 2" xfId="4294"/>
    <cellStyle name="Normal 158 2 2 3 7" xfId="4295"/>
    <cellStyle name="Normal 158 2 2 4" xfId="4296"/>
    <cellStyle name="Normal 158 2 2 4 2" xfId="4297"/>
    <cellStyle name="Normal 158 2 2 4 2 2" xfId="4298"/>
    <cellStyle name="Normal 158 2 2 4 2 2 2" xfId="4299"/>
    <cellStyle name="Normal 158 2 2 4 2 2 2 2" xfId="4300"/>
    <cellStyle name="Normal 158 2 2 4 2 2 2 2 2" xfId="4301"/>
    <cellStyle name="Normal 158 2 2 4 2 2 2 3" xfId="4302"/>
    <cellStyle name="Normal 158 2 2 4 2 2 3" xfId="4303"/>
    <cellStyle name="Normal 158 2 2 4 2 2 3 2" xfId="4304"/>
    <cellStyle name="Normal 158 2 2 4 2 2 4" xfId="4305"/>
    <cellStyle name="Normal 158 2 2 4 2 3" xfId="4306"/>
    <cellStyle name="Normal 158 2 2 4 2 3 2" xfId="4307"/>
    <cellStyle name="Normal 158 2 2 4 2 3 2 2" xfId="4308"/>
    <cellStyle name="Normal 158 2 2 4 2 3 3" xfId="4309"/>
    <cellStyle name="Normal 158 2 2 4 2 4" xfId="4310"/>
    <cellStyle name="Normal 158 2 2 4 2 4 2" xfId="4311"/>
    <cellStyle name="Normal 158 2 2 4 2 5" xfId="4312"/>
    <cellStyle name="Normal 158 2 2 4 3" xfId="4313"/>
    <cellStyle name="Normal 158 2 2 4 3 2" xfId="4314"/>
    <cellStyle name="Normal 158 2 2 4 3 2 2" xfId="4315"/>
    <cellStyle name="Normal 158 2 2 4 3 2 2 2" xfId="4316"/>
    <cellStyle name="Normal 158 2 2 4 3 2 3" xfId="4317"/>
    <cellStyle name="Normal 158 2 2 4 3 3" xfId="4318"/>
    <cellStyle name="Normal 158 2 2 4 3 3 2" xfId="4319"/>
    <cellStyle name="Normal 158 2 2 4 3 4" xfId="4320"/>
    <cellStyle name="Normal 158 2 2 4 4" xfId="4321"/>
    <cellStyle name="Normal 158 2 2 4 4 2" xfId="4322"/>
    <cellStyle name="Normal 158 2 2 4 4 2 2" xfId="4323"/>
    <cellStyle name="Normal 158 2 2 4 4 3" xfId="4324"/>
    <cellStyle name="Normal 158 2 2 4 5" xfId="4325"/>
    <cellStyle name="Normal 158 2 2 4 5 2" xfId="4326"/>
    <cellStyle name="Normal 158 2 2 4 6" xfId="4327"/>
    <cellStyle name="Normal 158 2 2 5" xfId="4328"/>
    <cellStyle name="Normal 158 2 2 5 2" xfId="4329"/>
    <cellStyle name="Normal 158 2 2 5 2 2" xfId="4330"/>
    <cellStyle name="Normal 158 2 2 5 2 2 2" xfId="4331"/>
    <cellStyle name="Normal 158 2 2 5 2 2 2 2" xfId="4332"/>
    <cellStyle name="Normal 158 2 2 5 2 2 3" xfId="4333"/>
    <cellStyle name="Normal 158 2 2 5 2 3" xfId="4334"/>
    <cellStyle name="Normal 158 2 2 5 2 3 2" xfId="4335"/>
    <cellStyle name="Normal 158 2 2 5 2 4" xfId="4336"/>
    <cellStyle name="Normal 158 2 2 5 3" xfId="4337"/>
    <cellStyle name="Normal 158 2 2 5 3 2" xfId="4338"/>
    <cellStyle name="Normal 158 2 2 5 3 2 2" xfId="4339"/>
    <cellStyle name="Normal 158 2 2 5 3 3" xfId="4340"/>
    <cellStyle name="Normal 158 2 2 5 4" xfId="4341"/>
    <cellStyle name="Normal 158 2 2 5 4 2" xfId="4342"/>
    <cellStyle name="Normal 158 2 2 5 5" xfId="4343"/>
    <cellStyle name="Normal 158 2 2 6" xfId="4344"/>
    <cellStyle name="Normal 158 2 2 6 2" xfId="4345"/>
    <cellStyle name="Normal 158 2 2 6 2 2" xfId="4346"/>
    <cellStyle name="Normal 158 2 2 6 2 2 2" xfId="4347"/>
    <cellStyle name="Normal 158 2 2 6 2 3" xfId="4348"/>
    <cellStyle name="Normal 158 2 2 6 3" xfId="4349"/>
    <cellStyle name="Normal 158 2 2 6 3 2" xfId="4350"/>
    <cellStyle name="Normal 158 2 2 6 4" xfId="4351"/>
    <cellStyle name="Normal 158 2 2 7" xfId="4352"/>
    <cellStyle name="Normal 158 2 2 7 2" xfId="4353"/>
    <cellStyle name="Normal 158 2 2 7 2 2" xfId="4354"/>
    <cellStyle name="Normal 158 2 2 7 3" xfId="4355"/>
    <cellStyle name="Normal 158 2 2 8" xfId="4356"/>
    <cellStyle name="Normal 158 2 2 8 2" xfId="4357"/>
    <cellStyle name="Normal 158 2 2 9" xfId="4358"/>
    <cellStyle name="Normal 158 2 3" xfId="4359"/>
    <cellStyle name="Normal 158 2 3 2" xfId="4360"/>
    <cellStyle name="Normal 158 2 3 2 2" xfId="4361"/>
    <cellStyle name="Normal 158 2 3 2 2 2" xfId="4362"/>
    <cellStyle name="Normal 158 2 3 2 2 2 2" xfId="4363"/>
    <cellStyle name="Normal 158 2 3 2 2 2 2 2" xfId="4364"/>
    <cellStyle name="Normal 158 2 3 2 2 2 2 2 2" xfId="4365"/>
    <cellStyle name="Normal 158 2 3 2 2 2 2 2 2 2" xfId="4366"/>
    <cellStyle name="Normal 158 2 3 2 2 2 2 2 2 2 2" xfId="4367"/>
    <cellStyle name="Normal 158 2 3 2 2 2 2 2 2 3" xfId="4368"/>
    <cellStyle name="Normal 158 2 3 2 2 2 2 2 3" xfId="4369"/>
    <cellStyle name="Normal 158 2 3 2 2 2 2 2 3 2" xfId="4370"/>
    <cellStyle name="Normal 158 2 3 2 2 2 2 2 4" xfId="4371"/>
    <cellStyle name="Normal 158 2 3 2 2 2 2 3" xfId="4372"/>
    <cellStyle name="Normal 158 2 3 2 2 2 2 3 2" xfId="4373"/>
    <cellStyle name="Normal 158 2 3 2 2 2 2 3 2 2" xfId="4374"/>
    <cellStyle name="Normal 158 2 3 2 2 2 2 3 3" xfId="4375"/>
    <cellStyle name="Normal 158 2 3 2 2 2 2 4" xfId="4376"/>
    <cellStyle name="Normal 158 2 3 2 2 2 2 4 2" xfId="4377"/>
    <cellStyle name="Normal 158 2 3 2 2 2 2 5" xfId="4378"/>
    <cellStyle name="Normal 158 2 3 2 2 2 3" xfId="4379"/>
    <cellStyle name="Normal 158 2 3 2 2 2 3 2" xfId="4380"/>
    <cellStyle name="Normal 158 2 3 2 2 2 3 2 2" xfId="4381"/>
    <cellStyle name="Normal 158 2 3 2 2 2 3 2 2 2" xfId="4382"/>
    <cellStyle name="Normal 158 2 3 2 2 2 3 2 3" xfId="4383"/>
    <cellStyle name="Normal 158 2 3 2 2 2 3 3" xfId="4384"/>
    <cellStyle name="Normal 158 2 3 2 2 2 3 3 2" xfId="4385"/>
    <cellStyle name="Normal 158 2 3 2 2 2 3 4" xfId="4386"/>
    <cellStyle name="Normal 158 2 3 2 2 2 4" xfId="4387"/>
    <cellStyle name="Normal 158 2 3 2 2 2 4 2" xfId="4388"/>
    <cellStyle name="Normal 158 2 3 2 2 2 4 2 2" xfId="4389"/>
    <cellStyle name="Normal 158 2 3 2 2 2 4 3" xfId="4390"/>
    <cellStyle name="Normal 158 2 3 2 2 2 5" xfId="4391"/>
    <cellStyle name="Normal 158 2 3 2 2 2 5 2" xfId="4392"/>
    <cellStyle name="Normal 158 2 3 2 2 2 6" xfId="4393"/>
    <cellStyle name="Normal 158 2 3 2 2 3" xfId="4394"/>
    <cellStyle name="Normal 158 2 3 2 2 3 2" xfId="4395"/>
    <cellStyle name="Normal 158 2 3 2 2 3 2 2" xfId="4396"/>
    <cellStyle name="Normal 158 2 3 2 2 3 2 2 2" xfId="4397"/>
    <cellStyle name="Normal 158 2 3 2 2 3 2 2 2 2" xfId="4398"/>
    <cellStyle name="Normal 158 2 3 2 2 3 2 2 3" xfId="4399"/>
    <cellStyle name="Normal 158 2 3 2 2 3 2 3" xfId="4400"/>
    <cellStyle name="Normal 158 2 3 2 2 3 2 3 2" xfId="4401"/>
    <cellStyle name="Normal 158 2 3 2 2 3 2 4" xfId="4402"/>
    <cellStyle name="Normal 158 2 3 2 2 3 3" xfId="4403"/>
    <cellStyle name="Normal 158 2 3 2 2 3 3 2" xfId="4404"/>
    <cellStyle name="Normal 158 2 3 2 2 3 3 2 2" xfId="4405"/>
    <cellStyle name="Normal 158 2 3 2 2 3 3 3" xfId="4406"/>
    <cellStyle name="Normal 158 2 3 2 2 3 4" xfId="4407"/>
    <cellStyle name="Normal 158 2 3 2 2 3 4 2" xfId="4408"/>
    <cellStyle name="Normal 158 2 3 2 2 3 5" xfId="4409"/>
    <cellStyle name="Normal 158 2 3 2 2 4" xfId="4410"/>
    <cellStyle name="Normal 158 2 3 2 2 4 2" xfId="4411"/>
    <cellStyle name="Normal 158 2 3 2 2 4 2 2" xfId="4412"/>
    <cellStyle name="Normal 158 2 3 2 2 4 2 2 2" xfId="4413"/>
    <cellStyle name="Normal 158 2 3 2 2 4 2 3" xfId="4414"/>
    <cellStyle name="Normal 158 2 3 2 2 4 3" xfId="4415"/>
    <cellStyle name="Normal 158 2 3 2 2 4 3 2" xfId="4416"/>
    <cellStyle name="Normal 158 2 3 2 2 4 4" xfId="4417"/>
    <cellStyle name="Normal 158 2 3 2 2 5" xfId="4418"/>
    <cellStyle name="Normal 158 2 3 2 2 5 2" xfId="4419"/>
    <cellStyle name="Normal 158 2 3 2 2 5 2 2" xfId="4420"/>
    <cellStyle name="Normal 158 2 3 2 2 5 3" xfId="4421"/>
    <cellStyle name="Normal 158 2 3 2 2 6" xfId="4422"/>
    <cellStyle name="Normal 158 2 3 2 2 6 2" xfId="4423"/>
    <cellStyle name="Normal 158 2 3 2 2 7" xfId="4424"/>
    <cellStyle name="Normal 158 2 3 2 3" xfId="4425"/>
    <cellStyle name="Normal 158 2 3 2 3 2" xfId="4426"/>
    <cellStyle name="Normal 158 2 3 2 3 2 2" xfId="4427"/>
    <cellStyle name="Normal 158 2 3 2 3 2 2 2" xfId="4428"/>
    <cellStyle name="Normal 158 2 3 2 3 2 2 2 2" xfId="4429"/>
    <cellStyle name="Normal 158 2 3 2 3 2 2 2 2 2" xfId="4430"/>
    <cellStyle name="Normal 158 2 3 2 3 2 2 2 3" xfId="4431"/>
    <cellStyle name="Normal 158 2 3 2 3 2 2 3" xfId="4432"/>
    <cellStyle name="Normal 158 2 3 2 3 2 2 3 2" xfId="4433"/>
    <cellStyle name="Normal 158 2 3 2 3 2 2 4" xfId="4434"/>
    <cellStyle name="Normal 158 2 3 2 3 2 3" xfId="4435"/>
    <cellStyle name="Normal 158 2 3 2 3 2 3 2" xfId="4436"/>
    <cellStyle name="Normal 158 2 3 2 3 2 3 2 2" xfId="4437"/>
    <cellStyle name="Normal 158 2 3 2 3 2 3 3" xfId="4438"/>
    <cellStyle name="Normal 158 2 3 2 3 2 4" xfId="4439"/>
    <cellStyle name="Normal 158 2 3 2 3 2 4 2" xfId="4440"/>
    <cellStyle name="Normal 158 2 3 2 3 2 5" xfId="4441"/>
    <cellStyle name="Normal 158 2 3 2 3 3" xfId="4442"/>
    <cellStyle name="Normal 158 2 3 2 3 3 2" xfId="4443"/>
    <cellStyle name="Normal 158 2 3 2 3 3 2 2" xfId="4444"/>
    <cellStyle name="Normal 158 2 3 2 3 3 2 2 2" xfId="4445"/>
    <cellStyle name="Normal 158 2 3 2 3 3 2 3" xfId="4446"/>
    <cellStyle name="Normal 158 2 3 2 3 3 3" xfId="4447"/>
    <cellStyle name="Normal 158 2 3 2 3 3 3 2" xfId="4448"/>
    <cellStyle name="Normal 158 2 3 2 3 3 4" xfId="4449"/>
    <cellStyle name="Normal 158 2 3 2 3 4" xfId="4450"/>
    <cellStyle name="Normal 158 2 3 2 3 4 2" xfId="4451"/>
    <cellStyle name="Normal 158 2 3 2 3 4 2 2" xfId="4452"/>
    <cellStyle name="Normal 158 2 3 2 3 4 3" xfId="4453"/>
    <cellStyle name="Normal 158 2 3 2 3 5" xfId="4454"/>
    <cellStyle name="Normal 158 2 3 2 3 5 2" xfId="4455"/>
    <cellStyle name="Normal 158 2 3 2 3 6" xfId="4456"/>
    <cellStyle name="Normal 158 2 3 2 4" xfId="4457"/>
    <cellStyle name="Normal 158 2 3 2 4 2" xfId="4458"/>
    <cellStyle name="Normal 158 2 3 2 4 2 2" xfId="4459"/>
    <cellStyle name="Normal 158 2 3 2 4 2 2 2" xfId="4460"/>
    <cellStyle name="Normal 158 2 3 2 4 2 2 2 2" xfId="4461"/>
    <cellStyle name="Normal 158 2 3 2 4 2 2 3" xfId="4462"/>
    <cellStyle name="Normal 158 2 3 2 4 2 3" xfId="4463"/>
    <cellStyle name="Normal 158 2 3 2 4 2 3 2" xfId="4464"/>
    <cellStyle name="Normal 158 2 3 2 4 2 4" xfId="4465"/>
    <cellStyle name="Normal 158 2 3 2 4 3" xfId="4466"/>
    <cellStyle name="Normal 158 2 3 2 4 3 2" xfId="4467"/>
    <cellStyle name="Normal 158 2 3 2 4 3 2 2" xfId="4468"/>
    <cellStyle name="Normal 158 2 3 2 4 3 3" xfId="4469"/>
    <cellStyle name="Normal 158 2 3 2 4 4" xfId="4470"/>
    <cellStyle name="Normal 158 2 3 2 4 4 2" xfId="4471"/>
    <cellStyle name="Normal 158 2 3 2 4 5" xfId="4472"/>
    <cellStyle name="Normal 158 2 3 2 5" xfId="4473"/>
    <cellStyle name="Normal 158 2 3 2 5 2" xfId="4474"/>
    <cellStyle name="Normal 158 2 3 2 5 2 2" xfId="4475"/>
    <cellStyle name="Normal 158 2 3 2 5 2 2 2" xfId="4476"/>
    <cellStyle name="Normal 158 2 3 2 5 2 3" xfId="4477"/>
    <cellStyle name="Normal 158 2 3 2 5 3" xfId="4478"/>
    <cellStyle name="Normal 158 2 3 2 5 3 2" xfId="4479"/>
    <cellStyle name="Normal 158 2 3 2 5 4" xfId="4480"/>
    <cellStyle name="Normal 158 2 3 2 6" xfId="4481"/>
    <cellStyle name="Normal 158 2 3 2 6 2" xfId="4482"/>
    <cellStyle name="Normal 158 2 3 2 6 2 2" xfId="4483"/>
    <cellStyle name="Normal 158 2 3 2 6 3" xfId="4484"/>
    <cellStyle name="Normal 158 2 3 2 7" xfId="4485"/>
    <cellStyle name="Normal 158 2 3 2 7 2" xfId="4486"/>
    <cellStyle name="Normal 158 2 3 2 8" xfId="4487"/>
    <cellStyle name="Normal 158 2 3 3" xfId="4488"/>
    <cellStyle name="Normal 158 2 3 3 2" xfId="4489"/>
    <cellStyle name="Normal 158 2 3 3 2 2" xfId="4490"/>
    <cellStyle name="Normal 158 2 3 3 2 2 2" xfId="4491"/>
    <cellStyle name="Normal 158 2 3 3 2 2 2 2" xfId="4492"/>
    <cellStyle name="Normal 158 2 3 3 2 2 2 2 2" xfId="4493"/>
    <cellStyle name="Normal 158 2 3 3 2 2 2 2 2 2" xfId="4494"/>
    <cellStyle name="Normal 158 2 3 3 2 2 2 2 3" xfId="4495"/>
    <cellStyle name="Normal 158 2 3 3 2 2 2 3" xfId="4496"/>
    <cellStyle name="Normal 158 2 3 3 2 2 2 3 2" xfId="4497"/>
    <cellStyle name="Normal 158 2 3 3 2 2 2 4" xfId="4498"/>
    <cellStyle name="Normal 158 2 3 3 2 2 3" xfId="4499"/>
    <cellStyle name="Normal 158 2 3 3 2 2 3 2" xfId="4500"/>
    <cellStyle name="Normal 158 2 3 3 2 2 3 2 2" xfId="4501"/>
    <cellStyle name="Normal 158 2 3 3 2 2 3 3" xfId="4502"/>
    <cellStyle name="Normal 158 2 3 3 2 2 4" xfId="4503"/>
    <cellStyle name="Normal 158 2 3 3 2 2 4 2" xfId="4504"/>
    <cellStyle name="Normal 158 2 3 3 2 2 5" xfId="4505"/>
    <cellStyle name="Normal 158 2 3 3 2 3" xfId="4506"/>
    <cellStyle name="Normal 158 2 3 3 2 3 2" xfId="4507"/>
    <cellStyle name="Normal 158 2 3 3 2 3 2 2" xfId="4508"/>
    <cellStyle name="Normal 158 2 3 3 2 3 2 2 2" xfId="4509"/>
    <cellStyle name="Normal 158 2 3 3 2 3 2 3" xfId="4510"/>
    <cellStyle name="Normal 158 2 3 3 2 3 3" xfId="4511"/>
    <cellStyle name="Normal 158 2 3 3 2 3 3 2" xfId="4512"/>
    <cellStyle name="Normal 158 2 3 3 2 3 4" xfId="4513"/>
    <cellStyle name="Normal 158 2 3 3 2 4" xfId="4514"/>
    <cellStyle name="Normal 158 2 3 3 2 4 2" xfId="4515"/>
    <cellStyle name="Normal 158 2 3 3 2 4 2 2" xfId="4516"/>
    <cellStyle name="Normal 158 2 3 3 2 4 3" xfId="4517"/>
    <cellStyle name="Normal 158 2 3 3 2 5" xfId="4518"/>
    <cellStyle name="Normal 158 2 3 3 2 5 2" xfId="4519"/>
    <cellStyle name="Normal 158 2 3 3 2 6" xfId="4520"/>
    <cellStyle name="Normal 158 2 3 3 3" xfId="4521"/>
    <cellStyle name="Normal 158 2 3 3 3 2" xfId="4522"/>
    <cellStyle name="Normal 158 2 3 3 3 2 2" xfId="4523"/>
    <cellStyle name="Normal 158 2 3 3 3 2 2 2" xfId="4524"/>
    <cellStyle name="Normal 158 2 3 3 3 2 2 2 2" xfId="4525"/>
    <cellStyle name="Normal 158 2 3 3 3 2 2 3" xfId="4526"/>
    <cellStyle name="Normal 158 2 3 3 3 2 3" xfId="4527"/>
    <cellStyle name="Normal 158 2 3 3 3 2 3 2" xfId="4528"/>
    <cellStyle name="Normal 158 2 3 3 3 2 4" xfId="4529"/>
    <cellStyle name="Normal 158 2 3 3 3 3" xfId="4530"/>
    <cellStyle name="Normal 158 2 3 3 3 3 2" xfId="4531"/>
    <cellStyle name="Normal 158 2 3 3 3 3 2 2" xfId="4532"/>
    <cellStyle name="Normal 158 2 3 3 3 3 3" xfId="4533"/>
    <cellStyle name="Normal 158 2 3 3 3 4" xfId="4534"/>
    <cellStyle name="Normal 158 2 3 3 3 4 2" xfId="4535"/>
    <cellStyle name="Normal 158 2 3 3 3 5" xfId="4536"/>
    <cellStyle name="Normal 158 2 3 3 4" xfId="4537"/>
    <cellStyle name="Normal 158 2 3 3 4 2" xfId="4538"/>
    <cellStyle name="Normal 158 2 3 3 4 2 2" xfId="4539"/>
    <cellStyle name="Normal 158 2 3 3 4 2 2 2" xfId="4540"/>
    <cellStyle name="Normal 158 2 3 3 4 2 3" xfId="4541"/>
    <cellStyle name="Normal 158 2 3 3 4 3" xfId="4542"/>
    <cellStyle name="Normal 158 2 3 3 4 3 2" xfId="4543"/>
    <cellStyle name="Normal 158 2 3 3 4 4" xfId="4544"/>
    <cellStyle name="Normal 158 2 3 3 5" xfId="4545"/>
    <cellStyle name="Normal 158 2 3 3 5 2" xfId="4546"/>
    <cellStyle name="Normal 158 2 3 3 5 2 2" xfId="4547"/>
    <cellStyle name="Normal 158 2 3 3 5 3" xfId="4548"/>
    <cellStyle name="Normal 158 2 3 3 6" xfId="4549"/>
    <cellStyle name="Normal 158 2 3 3 6 2" xfId="4550"/>
    <cellStyle name="Normal 158 2 3 3 7" xfId="4551"/>
    <cellStyle name="Normal 158 2 3 4" xfId="4552"/>
    <cellStyle name="Normal 158 2 3 4 2" xfId="4553"/>
    <cellStyle name="Normal 158 2 3 4 2 2" xfId="4554"/>
    <cellStyle name="Normal 158 2 3 4 2 2 2" xfId="4555"/>
    <cellStyle name="Normal 158 2 3 4 2 2 2 2" xfId="4556"/>
    <cellStyle name="Normal 158 2 3 4 2 2 2 2 2" xfId="4557"/>
    <cellStyle name="Normal 158 2 3 4 2 2 2 3" xfId="4558"/>
    <cellStyle name="Normal 158 2 3 4 2 2 3" xfId="4559"/>
    <cellStyle name="Normal 158 2 3 4 2 2 3 2" xfId="4560"/>
    <cellStyle name="Normal 158 2 3 4 2 2 4" xfId="4561"/>
    <cellStyle name="Normal 158 2 3 4 2 3" xfId="4562"/>
    <cellStyle name="Normal 158 2 3 4 2 3 2" xfId="4563"/>
    <cellStyle name="Normal 158 2 3 4 2 3 2 2" xfId="4564"/>
    <cellStyle name="Normal 158 2 3 4 2 3 3" xfId="4565"/>
    <cellStyle name="Normal 158 2 3 4 2 4" xfId="4566"/>
    <cellStyle name="Normal 158 2 3 4 2 4 2" xfId="4567"/>
    <cellStyle name="Normal 158 2 3 4 2 5" xfId="4568"/>
    <cellStyle name="Normal 158 2 3 4 3" xfId="4569"/>
    <cellStyle name="Normal 158 2 3 4 3 2" xfId="4570"/>
    <cellStyle name="Normal 158 2 3 4 3 2 2" xfId="4571"/>
    <cellStyle name="Normal 158 2 3 4 3 2 2 2" xfId="4572"/>
    <cellStyle name="Normal 158 2 3 4 3 2 3" xfId="4573"/>
    <cellStyle name="Normal 158 2 3 4 3 3" xfId="4574"/>
    <cellStyle name="Normal 158 2 3 4 3 3 2" xfId="4575"/>
    <cellStyle name="Normal 158 2 3 4 3 4" xfId="4576"/>
    <cellStyle name="Normal 158 2 3 4 4" xfId="4577"/>
    <cellStyle name="Normal 158 2 3 4 4 2" xfId="4578"/>
    <cellStyle name="Normal 158 2 3 4 4 2 2" xfId="4579"/>
    <cellStyle name="Normal 158 2 3 4 4 3" xfId="4580"/>
    <cellStyle name="Normal 158 2 3 4 5" xfId="4581"/>
    <cellStyle name="Normal 158 2 3 4 5 2" xfId="4582"/>
    <cellStyle name="Normal 158 2 3 4 6" xfId="4583"/>
    <cellStyle name="Normal 158 2 3 5" xfId="4584"/>
    <cellStyle name="Normal 158 2 3 5 2" xfId="4585"/>
    <cellStyle name="Normal 158 2 3 5 2 2" xfId="4586"/>
    <cellStyle name="Normal 158 2 3 5 2 2 2" xfId="4587"/>
    <cellStyle name="Normal 158 2 3 5 2 2 2 2" xfId="4588"/>
    <cellStyle name="Normal 158 2 3 5 2 2 3" xfId="4589"/>
    <cellStyle name="Normal 158 2 3 5 2 3" xfId="4590"/>
    <cellStyle name="Normal 158 2 3 5 2 3 2" xfId="4591"/>
    <cellStyle name="Normal 158 2 3 5 2 4" xfId="4592"/>
    <cellStyle name="Normal 158 2 3 5 3" xfId="4593"/>
    <cellStyle name="Normal 158 2 3 5 3 2" xfId="4594"/>
    <cellStyle name="Normal 158 2 3 5 3 2 2" xfId="4595"/>
    <cellStyle name="Normal 158 2 3 5 3 3" xfId="4596"/>
    <cellStyle name="Normal 158 2 3 5 4" xfId="4597"/>
    <cellStyle name="Normal 158 2 3 5 4 2" xfId="4598"/>
    <cellStyle name="Normal 158 2 3 5 5" xfId="4599"/>
    <cellStyle name="Normal 158 2 3 6" xfId="4600"/>
    <cellStyle name="Normal 158 2 3 6 2" xfId="4601"/>
    <cellStyle name="Normal 158 2 3 6 2 2" xfId="4602"/>
    <cellStyle name="Normal 158 2 3 6 2 2 2" xfId="4603"/>
    <cellStyle name="Normal 158 2 3 6 2 3" xfId="4604"/>
    <cellStyle name="Normal 158 2 3 6 3" xfId="4605"/>
    <cellStyle name="Normal 158 2 3 6 3 2" xfId="4606"/>
    <cellStyle name="Normal 158 2 3 6 4" xfId="4607"/>
    <cellStyle name="Normal 158 2 3 7" xfId="4608"/>
    <cellStyle name="Normal 158 2 3 7 2" xfId="4609"/>
    <cellStyle name="Normal 158 2 3 7 2 2" xfId="4610"/>
    <cellStyle name="Normal 158 2 3 7 3" xfId="4611"/>
    <cellStyle name="Normal 158 2 3 8" xfId="4612"/>
    <cellStyle name="Normal 158 2 3 8 2" xfId="4613"/>
    <cellStyle name="Normal 158 2 3 9" xfId="4614"/>
    <cellStyle name="Normal 158 2 4" xfId="4615"/>
    <cellStyle name="Normal 158 2 4 2" xfId="4616"/>
    <cellStyle name="Normal 158 2 4 2 2" xfId="4617"/>
    <cellStyle name="Normal 158 2 4 2 2 2" xfId="4618"/>
    <cellStyle name="Normal 158 2 4 2 2 2 2" xfId="4619"/>
    <cellStyle name="Normal 158 2 4 2 2 2 2 2" xfId="4620"/>
    <cellStyle name="Normal 158 2 4 2 2 2 2 2 2" xfId="4621"/>
    <cellStyle name="Normal 158 2 4 2 2 2 2 2 2 2" xfId="4622"/>
    <cellStyle name="Normal 158 2 4 2 2 2 2 2 2 2 2" xfId="4623"/>
    <cellStyle name="Normal 158 2 4 2 2 2 2 2 2 3" xfId="4624"/>
    <cellStyle name="Normal 158 2 4 2 2 2 2 2 3" xfId="4625"/>
    <cellStyle name="Normal 158 2 4 2 2 2 2 2 3 2" xfId="4626"/>
    <cellStyle name="Normal 158 2 4 2 2 2 2 2 4" xfId="4627"/>
    <cellStyle name="Normal 158 2 4 2 2 2 2 3" xfId="4628"/>
    <cellStyle name="Normal 158 2 4 2 2 2 2 3 2" xfId="4629"/>
    <cellStyle name="Normal 158 2 4 2 2 2 2 3 2 2" xfId="4630"/>
    <cellStyle name="Normal 158 2 4 2 2 2 2 3 3" xfId="4631"/>
    <cellStyle name="Normal 158 2 4 2 2 2 2 4" xfId="4632"/>
    <cellStyle name="Normal 158 2 4 2 2 2 2 4 2" xfId="4633"/>
    <cellStyle name="Normal 158 2 4 2 2 2 2 5" xfId="4634"/>
    <cellStyle name="Normal 158 2 4 2 2 2 3" xfId="4635"/>
    <cellStyle name="Normal 158 2 4 2 2 2 3 2" xfId="4636"/>
    <cellStyle name="Normal 158 2 4 2 2 2 3 2 2" xfId="4637"/>
    <cellStyle name="Normal 158 2 4 2 2 2 3 2 2 2" xfId="4638"/>
    <cellStyle name="Normal 158 2 4 2 2 2 3 2 3" xfId="4639"/>
    <cellStyle name="Normal 158 2 4 2 2 2 3 3" xfId="4640"/>
    <cellStyle name="Normal 158 2 4 2 2 2 3 3 2" xfId="4641"/>
    <cellStyle name="Normal 158 2 4 2 2 2 3 4" xfId="4642"/>
    <cellStyle name="Normal 158 2 4 2 2 2 4" xfId="4643"/>
    <cellStyle name="Normal 158 2 4 2 2 2 4 2" xfId="4644"/>
    <cellStyle name="Normal 158 2 4 2 2 2 4 2 2" xfId="4645"/>
    <cellStyle name="Normal 158 2 4 2 2 2 4 3" xfId="4646"/>
    <cellStyle name="Normal 158 2 4 2 2 2 5" xfId="4647"/>
    <cellStyle name="Normal 158 2 4 2 2 2 5 2" xfId="4648"/>
    <cellStyle name="Normal 158 2 4 2 2 2 6" xfId="4649"/>
    <cellStyle name="Normal 158 2 4 2 2 3" xfId="4650"/>
    <cellStyle name="Normal 158 2 4 2 2 3 2" xfId="4651"/>
    <cellStyle name="Normal 158 2 4 2 2 3 2 2" xfId="4652"/>
    <cellStyle name="Normal 158 2 4 2 2 3 2 2 2" xfId="4653"/>
    <cellStyle name="Normal 158 2 4 2 2 3 2 2 2 2" xfId="4654"/>
    <cellStyle name="Normal 158 2 4 2 2 3 2 2 3" xfId="4655"/>
    <cellStyle name="Normal 158 2 4 2 2 3 2 3" xfId="4656"/>
    <cellStyle name="Normal 158 2 4 2 2 3 2 3 2" xfId="4657"/>
    <cellStyle name="Normal 158 2 4 2 2 3 2 4" xfId="4658"/>
    <cellStyle name="Normal 158 2 4 2 2 3 3" xfId="4659"/>
    <cellStyle name="Normal 158 2 4 2 2 3 3 2" xfId="4660"/>
    <cellStyle name="Normal 158 2 4 2 2 3 3 2 2" xfId="4661"/>
    <cellStyle name="Normal 158 2 4 2 2 3 3 3" xfId="4662"/>
    <cellStyle name="Normal 158 2 4 2 2 3 4" xfId="4663"/>
    <cellStyle name="Normal 158 2 4 2 2 3 4 2" xfId="4664"/>
    <cellStyle name="Normal 158 2 4 2 2 3 5" xfId="4665"/>
    <cellStyle name="Normal 158 2 4 2 2 4" xfId="4666"/>
    <cellStyle name="Normal 158 2 4 2 2 4 2" xfId="4667"/>
    <cellStyle name="Normal 158 2 4 2 2 4 2 2" xfId="4668"/>
    <cellStyle name="Normal 158 2 4 2 2 4 2 2 2" xfId="4669"/>
    <cellStyle name="Normal 158 2 4 2 2 4 2 3" xfId="4670"/>
    <cellStyle name="Normal 158 2 4 2 2 4 3" xfId="4671"/>
    <cellStyle name="Normal 158 2 4 2 2 4 3 2" xfId="4672"/>
    <cellStyle name="Normal 158 2 4 2 2 4 4" xfId="4673"/>
    <cellStyle name="Normal 158 2 4 2 2 5" xfId="4674"/>
    <cellStyle name="Normal 158 2 4 2 2 5 2" xfId="4675"/>
    <cellStyle name="Normal 158 2 4 2 2 5 2 2" xfId="4676"/>
    <cellStyle name="Normal 158 2 4 2 2 5 3" xfId="4677"/>
    <cellStyle name="Normal 158 2 4 2 2 6" xfId="4678"/>
    <cellStyle name="Normal 158 2 4 2 2 6 2" xfId="4679"/>
    <cellStyle name="Normal 158 2 4 2 2 7" xfId="4680"/>
    <cellStyle name="Normal 158 2 4 2 3" xfId="4681"/>
    <cellStyle name="Normal 158 2 4 2 3 2" xfId="4682"/>
    <cellStyle name="Normal 158 2 4 2 3 2 2" xfId="4683"/>
    <cellStyle name="Normal 158 2 4 2 3 2 2 2" xfId="4684"/>
    <cellStyle name="Normal 158 2 4 2 3 2 2 2 2" xfId="4685"/>
    <cellStyle name="Normal 158 2 4 2 3 2 2 2 2 2" xfId="4686"/>
    <cellStyle name="Normal 158 2 4 2 3 2 2 2 3" xfId="4687"/>
    <cellStyle name="Normal 158 2 4 2 3 2 2 3" xfId="4688"/>
    <cellStyle name="Normal 158 2 4 2 3 2 2 3 2" xfId="4689"/>
    <cellStyle name="Normal 158 2 4 2 3 2 2 4" xfId="4690"/>
    <cellStyle name="Normal 158 2 4 2 3 2 3" xfId="4691"/>
    <cellStyle name="Normal 158 2 4 2 3 2 3 2" xfId="4692"/>
    <cellStyle name="Normal 158 2 4 2 3 2 3 2 2" xfId="4693"/>
    <cellStyle name="Normal 158 2 4 2 3 2 3 3" xfId="4694"/>
    <cellStyle name="Normal 158 2 4 2 3 2 4" xfId="4695"/>
    <cellStyle name="Normal 158 2 4 2 3 2 4 2" xfId="4696"/>
    <cellStyle name="Normal 158 2 4 2 3 2 5" xfId="4697"/>
    <cellStyle name="Normal 158 2 4 2 3 3" xfId="4698"/>
    <cellStyle name="Normal 158 2 4 2 3 3 2" xfId="4699"/>
    <cellStyle name="Normal 158 2 4 2 3 3 2 2" xfId="4700"/>
    <cellStyle name="Normal 158 2 4 2 3 3 2 2 2" xfId="4701"/>
    <cellStyle name="Normal 158 2 4 2 3 3 2 3" xfId="4702"/>
    <cellStyle name="Normal 158 2 4 2 3 3 3" xfId="4703"/>
    <cellStyle name="Normal 158 2 4 2 3 3 3 2" xfId="4704"/>
    <cellStyle name="Normal 158 2 4 2 3 3 4" xfId="4705"/>
    <cellStyle name="Normal 158 2 4 2 3 4" xfId="4706"/>
    <cellStyle name="Normal 158 2 4 2 3 4 2" xfId="4707"/>
    <cellStyle name="Normal 158 2 4 2 3 4 2 2" xfId="4708"/>
    <cellStyle name="Normal 158 2 4 2 3 4 3" xfId="4709"/>
    <cellStyle name="Normal 158 2 4 2 3 5" xfId="4710"/>
    <cellStyle name="Normal 158 2 4 2 3 5 2" xfId="4711"/>
    <cellStyle name="Normal 158 2 4 2 3 6" xfId="4712"/>
    <cellStyle name="Normal 158 2 4 2 4" xfId="4713"/>
    <cellStyle name="Normal 158 2 4 2 4 2" xfId="4714"/>
    <cellStyle name="Normal 158 2 4 2 4 2 2" xfId="4715"/>
    <cellStyle name="Normal 158 2 4 2 4 2 2 2" xfId="4716"/>
    <cellStyle name="Normal 158 2 4 2 4 2 2 2 2" xfId="4717"/>
    <cellStyle name="Normal 158 2 4 2 4 2 2 3" xfId="4718"/>
    <cellStyle name="Normal 158 2 4 2 4 2 3" xfId="4719"/>
    <cellStyle name="Normal 158 2 4 2 4 2 3 2" xfId="4720"/>
    <cellStyle name="Normal 158 2 4 2 4 2 4" xfId="4721"/>
    <cellStyle name="Normal 158 2 4 2 4 3" xfId="4722"/>
    <cellStyle name="Normal 158 2 4 2 4 3 2" xfId="4723"/>
    <cellStyle name="Normal 158 2 4 2 4 3 2 2" xfId="4724"/>
    <cellStyle name="Normal 158 2 4 2 4 3 3" xfId="4725"/>
    <cellStyle name="Normal 158 2 4 2 4 4" xfId="4726"/>
    <cellStyle name="Normal 158 2 4 2 4 4 2" xfId="4727"/>
    <cellStyle name="Normal 158 2 4 2 4 5" xfId="4728"/>
    <cellStyle name="Normal 158 2 4 2 5" xfId="4729"/>
    <cellStyle name="Normal 158 2 4 2 5 2" xfId="4730"/>
    <cellStyle name="Normal 158 2 4 2 5 2 2" xfId="4731"/>
    <cellStyle name="Normal 158 2 4 2 5 2 2 2" xfId="4732"/>
    <cellStyle name="Normal 158 2 4 2 5 2 3" xfId="4733"/>
    <cellStyle name="Normal 158 2 4 2 5 3" xfId="4734"/>
    <cellStyle name="Normal 158 2 4 2 5 3 2" xfId="4735"/>
    <cellStyle name="Normal 158 2 4 2 5 4" xfId="4736"/>
    <cellStyle name="Normal 158 2 4 2 6" xfId="4737"/>
    <cellStyle name="Normal 158 2 4 2 6 2" xfId="4738"/>
    <cellStyle name="Normal 158 2 4 2 6 2 2" xfId="4739"/>
    <cellStyle name="Normal 158 2 4 2 6 3" xfId="4740"/>
    <cellStyle name="Normal 158 2 4 2 7" xfId="4741"/>
    <cellStyle name="Normal 158 2 4 2 7 2" xfId="4742"/>
    <cellStyle name="Normal 158 2 4 2 8" xfId="4743"/>
    <cellStyle name="Normal 158 2 4 3" xfId="4744"/>
    <cellStyle name="Normal 158 2 4 3 2" xfId="4745"/>
    <cellStyle name="Normal 158 2 4 3 2 2" xfId="4746"/>
    <cellStyle name="Normal 158 2 4 3 2 2 2" xfId="4747"/>
    <cellStyle name="Normal 158 2 4 3 2 2 2 2" xfId="4748"/>
    <cellStyle name="Normal 158 2 4 3 2 2 2 2 2" xfId="4749"/>
    <cellStyle name="Normal 158 2 4 3 2 2 2 2 2 2" xfId="4750"/>
    <cellStyle name="Normal 158 2 4 3 2 2 2 2 3" xfId="4751"/>
    <cellStyle name="Normal 158 2 4 3 2 2 2 3" xfId="4752"/>
    <cellStyle name="Normal 158 2 4 3 2 2 2 3 2" xfId="4753"/>
    <cellStyle name="Normal 158 2 4 3 2 2 2 4" xfId="4754"/>
    <cellStyle name="Normal 158 2 4 3 2 2 3" xfId="4755"/>
    <cellStyle name="Normal 158 2 4 3 2 2 3 2" xfId="4756"/>
    <cellStyle name="Normal 158 2 4 3 2 2 3 2 2" xfId="4757"/>
    <cellStyle name="Normal 158 2 4 3 2 2 3 3" xfId="4758"/>
    <cellStyle name="Normal 158 2 4 3 2 2 4" xfId="4759"/>
    <cellStyle name="Normal 158 2 4 3 2 2 4 2" xfId="4760"/>
    <cellStyle name="Normal 158 2 4 3 2 2 5" xfId="4761"/>
    <cellStyle name="Normal 158 2 4 3 2 3" xfId="4762"/>
    <cellStyle name="Normal 158 2 4 3 2 3 2" xfId="4763"/>
    <cellStyle name="Normal 158 2 4 3 2 3 2 2" xfId="4764"/>
    <cellStyle name="Normal 158 2 4 3 2 3 2 2 2" xfId="4765"/>
    <cellStyle name="Normal 158 2 4 3 2 3 2 3" xfId="4766"/>
    <cellStyle name="Normal 158 2 4 3 2 3 3" xfId="4767"/>
    <cellStyle name="Normal 158 2 4 3 2 3 3 2" xfId="4768"/>
    <cellStyle name="Normal 158 2 4 3 2 3 4" xfId="4769"/>
    <cellStyle name="Normal 158 2 4 3 2 4" xfId="4770"/>
    <cellStyle name="Normal 158 2 4 3 2 4 2" xfId="4771"/>
    <cellStyle name="Normal 158 2 4 3 2 4 2 2" xfId="4772"/>
    <cellStyle name="Normal 158 2 4 3 2 4 3" xfId="4773"/>
    <cellStyle name="Normal 158 2 4 3 2 5" xfId="4774"/>
    <cellStyle name="Normal 158 2 4 3 2 5 2" xfId="4775"/>
    <cellStyle name="Normal 158 2 4 3 2 6" xfId="4776"/>
    <cellStyle name="Normal 158 2 4 3 3" xfId="4777"/>
    <cellStyle name="Normal 158 2 4 3 3 2" xfId="4778"/>
    <cellStyle name="Normal 158 2 4 3 3 2 2" xfId="4779"/>
    <cellStyle name="Normal 158 2 4 3 3 2 2 2" xfId="4780"/>
    <cellStyle name="Normal 158 2 4 3 3 2 2 2 2" xfId="4781"/>
    <cellStyle name="Normal 158 2 4 3 3 2 2 3" xfId="4782"/>
    <cellStyle name="Normal 158 2 4 3 3 2 3" xfId="4783"/>
    <cellStyle name="Normal 158 2 4 3 3 2 3 2" xfId="4784"/>
    <cellStyle name="Normal 158 2 4 3 3 2 4" xfId="4785"/>
    <cellStyle name="Normal 158 2 4 3 3 3" xfId="4786"/>
    <cellStyle name="Normal 158 2 4 3 3 3 2" xfId="4787"/>
    <cellStyle name="Normal 158 2 4 3 3 3 2 2" xfId="4788"/>
    <cellStyle name="Normal 158 2 4 3 3 3 3" xfId="4789"/>
    <cellStyle name="Normal 158 2 4 3 3 4" xfId="4790"/>
    <cellStyle name="Normal 158 2 4 3 3 4 2" xfId="4791"/>
    <cellStyle name="Normal 158 2 4 3 3 5" xfId="4792"/>
    <cellStyle name="Normal 158 2 4 3 4" xfId="4793"/>
    <cellStyle name="Normal 158 2 4 3 4 2" xfId="4794"/>
    <cellStyle name="Normal 158 2 4 3 4 2 2" xfId="4795"/>
    <cellStyle name="Normal 158 2 4 3 4 2 2 2" xfId="4796"/>
    <cellStyle name="Normal 158 2 4 3 4 2 3" xfId="4797"/>
    <cellStyle name="Normal 158 2 4 3 4 3" xfId="4798"/>
    <cellStyle name="Normal 158 2 4 3 4 3 2" xfId="4799"/>
    <cellStyle name="Normal 158 2 4 3 4 4" xfId="4800"/>
    <cellStyle name="Normal 158 2 4 3 5" xfId="4801"/>
    <cellStyle name="Normal 158 2 4 3 5 2" xfId="4802"/>
    <cellStyle name="Normal 158 2 4 3 5 2 2" xfId="4803"/>
    <cellStyle name="Normal 158 2 4 3 5 3" xfId="4804"/>
    <cellStyle name="Normal 158 2 4 3 6" xfId="4805"/>
    <cellStyle name="Normal 158 2 4 3 6 2" xfId="4806"/>
    <cellStyle name="Normal 158 2 4 3 7" xfId="4807"/>
    <cellStyle name="Normal 158 2 4 4" xfId="4808"/>
    <cellStyle name="Normal 158 2 4 4 2" xfId="4809"/>
    <cellStyle name="Normal 158 2 4 4 2 2" xfId="4810"/>
    <cellStyle name="Normal 158 2 4 4 2 2 2" xfId="4811"/>
    <cellStyle name="Normal 158 2 4 4 2 2 2 2" xfId="4812"/>
    <cellStyle name="Normal 158 2 4 4 2 2 2 2 2" xfId="4813"/>
    <cellStyle name="Normal 158 2 4 4 2 2 2 3" xfId="4814"/>
    <cellStyle name="Normal 158 2 4 4 2 2 3" xfId="4815"/>
    <cellStyle name="Normal 158 2 4 4 2 2 3 2" xfId="4816"/>
    <cellStyle name="Normal 158 2 4 4 2 2 4" xfId="4817"/>
    <cellStyle name="Normal 158 2 4 4 2 3" xfId="4818"/>
    <cellStyle name="Normal 158 2 4 4 2 3 2" xfId="4819"/>
    <cellStyle name="Normal 158 2 4 4 2 3 2 2" xfId="4820"/>
    <cellStyle name="Normal 158 2 4 4 2 3 3" xfId="4821"/>
    <cellStyle name="Normal 158 2 4 4 2 4" xfId="4822"/>
    <cellStyle name="Normal 158 2 4 4 2 4 2" xfId="4823"/>
    <cellStyle name="Normal 158 2 4 4 2 5" xfId="4824"/>
    <cellStyle name="Normal 158 2 4 4 3" xfId="4825"/>
    <cellStyle name="Normal 158 2 4 4 3 2" xfId="4826"/>
    <cellStyle name="Normal 158 2 4 4 3 2 2" xfId="4827"/>
    <cellStyle name="Normal 158 2 4 4 3 2 2 2" xfId="4828"/>
    <cellStyle name="Normal 158 2 4 4 3 2 3" xfId="4829"/>
    <cellStyle name="Normal 158 2 4 4 3 3" xfId="4830"/>
    <cellStyle name="Normal 158 2 4 4 3 3 2" xfId="4831"/>
    <cellStyle name="Normal 158 2 4 4 3 4" xfId="4832"/>
    <cellStyle name="Normal 158 2 4 4 4" xfId="4833"/>
    <cellStyle name="Normal 158 2 4 4 4 2" xfId="4834"/>
    <cellStyle name="Normal 158 2 4 4 4 2 2" xfId="4835"/>
    <cellStyle name="Normal 158 2 4 4 4 3" xfId="4836"/>
    <cellStyle name="Normal 158 2 4 4 5" xfId="4837"/>
    <cellStyle name="Normal 158 2 4 4 5 2" xfId="4838"/>
    <cellStyle name="Normal 158 2 4 4 6" xfId="4839"/>
    <cellStyle name="Normal 158 2 4 5" xfId="4840"/>
    <cellStyle name="Normal 158 2 4 5 2" xfId="4841"/>
    <cellStyle name="Normal 158 2 4 5 2 2" xfId="4842"/>
    <cellStyle name="Normal 158 2 4 5 2 2 2" xfId="4843"/>
    <cellStyle name="Normal 158 2 4 5 2 2 2 2" xfId="4844"/>
    <cellStyle name="Normal 158 2 4 5 2 2 3" xfId="4845"/>
    <cellStyle name="Normal 158 2 4 5 2 3" xfId="4846"/>
    <cellStyle name="Normal 158 2 4 5 2 3 2" xfId="4847"/>
    <cellStyle name="Normal 158 2 4 5 2 4" xfId="4848"/>
    <cellStyle name="Normal 158 2 4 5 3" xfId="4849"/>
    <cellStyle name="Normal 158 2 4 5 3 2" xfId="4850"/>
    <cellStyle name="Normal 158 2 4 5 3 2 2" xfId="4851"/>
    <cellStyle name="Normal 158 2 4 5 3 3" xfId="4852"/>
    <cellStyle name="Normal 158 2 4 5 4" xfId="4853"/>
    <cellStyle name="Normal 158 2 4 5 4 2" xfId="4854"/>
    <cellStyle name="Normal 158 2 4 5 5" xfId="4855"/>
    <cellStyle name="Normal 158 2 4 6" xfId="4856"/>
    <cellStyle name="Normal 158 2 4 6 2" xfId="4857"/>
    <cellStyle name="Normal 158 2 4 6 2 2" xfId="4858"/>
    <cellStyle name="Normal 158 2 4 6 2 2 2" xfId="4859"/>
    <cellStyle name="Normal 158 2 4 6 2 3" xfId="4860"/>
    <cellStyle name="Normal 158 2 4 6 3" xfId="4861"/>
    <cellStyle name="Normal 158 2 4 6 3 2" xfId="4862"/>
    <cellStyle name="Normal 158 2 4 6 4" xfId="4863"/>
    <cellStyle name="Normal 158 2 4 7" xfId="4864"/>
    <cellStyle name="Normal 158 2 4 7 2" xfId="4865"/>
    <cellStyle name="Normal 158 2 4 7 2 2" xfId="4866"/>
    <cellStyle name="Normal 158 2 4 7 3" xfId="4867"/>
    <cellStyle name="Normal 158 2 4 8" xfId="4868"/>
    <cellStyle name="Normal 158 2 4 8 2" xfId="4869"/>
    <cellStyle name="Normal 158 2 4 9" xfId="4870"/>
    <cellStyle name="Normal 158 2 5" xfId="4871"/>
    <cellStyle name="Normal 158 2 5 2" xfId="4872"/>
    <cellStyle name="Normal 158 2 5 2 2" xfId="4873"/>
    <cellStyle name="Normal 158 2 5 2 2 2" xfId="4874"/>
    <cellStyle name="Normal 158 2 5 2 2 2 2" xfId="4875"/>
    <cellStyle name="Normal 158 2 5 2 2 2 2 2" xfId="4876"/>
    <cellStyle name="Normal 158 2 5 2 2 2 2 2 2" xfId="4877"/>
    <cellStyle name="Normal 158 2 5 2 2 2 2 2 2 2" xfId="4878"/>
    <cellStyle name="Normal 158 2 5 2 2 2 2 2 3" xfId="4879"/>
    <cellStyle name="Normal 158 2 5 2 2 2 2 3" xfId="4880"/>
    <cellStyle name="Normal 158 2 5 2 2 2 2 3 2" xfId="4881"/>
    <cellStyle name="Normal 158 2 5 2 2 2 2 4" xfId="4882"/>
    <cellStyle name="Normal 158 2 5 2 2 2 3" xfId="4883"/>
    <cellStyle name="Normal 158 2 5 2 2 2 3 2" xfId="4884"/>
    <cellStyle name="Normal 158 2 5 2 2 2 3 2 2" xfId="4885"/>
    <cellStyle name="Normal 158 2 5 2 2 2 3 3" xfId="4886"/>
    <cellStyle name="Normal 158 2 5 2 2 2 4" xfId="4887"/>
    <cellStyle name="Normal 158 2 5 2 2 2 4 2" xfId="4888"/>
    <cellStyle name="Normal 158 2 5 2 2 2 5" xfId="4889"/>
    <cellStyle name="Normal 158 2 5 2 2 3" xfId="4890"/>
    <cellStyle name="Normal 158 2 5 2 2 3 2" xfId="4891"/>
    <cellStyle name="Normal 158 2 5 2 2 3 2 2" xfId="4892"/>
    <cellStyle name="Normal 158 2 5 2 2 3 2 2 2" xfId="4893"/>
    <cellStyle name="Normal 158 2 5 2 2 3 2 3" xfId="4894"/>
    <cellStyle name="Normal 158 2 5 2 2 3 3" xfId="4895"/>
    <cellStyle name="Normal 158 2 5 2 2 3 3 2" xfId="4896"/>
    <cellStyle name="Normal 158 2 5 2 2 3 4" xfId="4897"/>
    <cellStyle name="Normal 158 2 5 2 2 4" xfId="4898"/>
    <cellStyle name="Normal 158 2 5 2 2 4 2" xfId="4899"/>
    <cellStyle name="Normal 158 2 5 2 2 4 2 2" xfId="4900"/>
    <cellStyle name="Normal 158 2 5 2 2 4 3" xfId="4901"/>
    <cellStyle name="Normal 158 2 5 2 2 5" xfId="4902"/>
    <cellStyle name="Normal 158 2 5 2 2 5 2" xfId="4903"/>
    <cellStyle name="Normal 158 2 5 2 2 6" xfId="4904"/>
    <cellStyle name="Normal 158 2 5 2 3" xfId="4905"/>
    <cellStyle name="Normal 158 2 5 2 3 2" xfId="4906"/>
    <cellStyle name="Normal 158 2 5 2 3 2 2" xfId="4907"/>
    <cellStyle name="Normal 158 2 5 2 3 2 2 2" xfId="4908"/>
    <cellStyle name="Normal 158 2 5 2 3 2 2 2 2" xfId="4909"/>
    <cellStyle name="Normal 158 2 5 2 3 2 2 3" xfId="4910"/>
    <cellStyle name="Normal 158 2 5 2 3 2 3" xfId="4911"/>
    <cellStyle name="Normal 158 2 5 2 3 2 3 2" xfId="4912"/>
    <cellStyle name="Normal 158 2 5 2 3 2 4" xfId="4913"/>
    <cellStyle name="Normal 158 2 5 2 3 3" xfId="4914"/>
    <cellStyle name="Normal 158 2 5 2 3 3 2" xfId="4915"/>
    <cellStyle name="Normal 158 2 5 2 3 3 2 2" xfId="4916"/>
    <cellStyle name="Normal 158 2 5 2 3 3 3" xfId="4917"/>
    <cellStyle name="Normal 158 2 5 2 3 4" xfId="4918"/>
    <cellStyle name="Normal 158 2 5 2 3 4 2" xfId="4919"/>
    <cellStyle name="Normal 158 2 5 2 3 5" xfId="4920"/>
    <cellStyle name="Normal 158 2 5 2 4" xfId="4921"/>
    <cellStyle name="Normal 158 2 5 2 4 2" xfId="4922"/>
    <cellStyle name="Normal 158 2 5 2 4 2 2" xfId="4923"/>
    <cellStyle name="Normal 158 2 5 2 4 2 2 2" xfId="4924"/>
    <cellStyle name="Normal 158 2 5 2 4 2 3" xfId="4925"/>
    <cellStyle name="Normal 158 2 5 2 4 3" xfId="4926"/>
    <cellStyle name="Normal 158 2 5 2 4 3 2" xfId="4927"/>
    <cellStyle name="Normal 158 2 5 2 4 4" xfId="4928"/>
    <cellStyle name="Normal 158 2 5 2 5" xfId="4929"/>
    <cellStyle name="Normal 158 2 5 2 5 2" xfId="4930"/>
    <cellStyle name="Normal 158 2 5 2 5 2 2" xfId="4931"/>
    <cellStyle name="Normal 158 2 5 2 5 3" xfId="4932"/>
    <cellStyle name="Normal 158 2 5 2 6" xfId="4933"/>
    <cellStyle name="Normal 158 2 5 2 6 2" xfId="4934"/>
    <cellStyle name="Normal 158 2 5 2 7" xfId="4935"/>
    <cellStyle name="Normal 158 2 5 3" xfId="4936"/>
    <cellStyle name="Normal 158 2 5 3 2" xfId="4937"/>
    <cellStyle name="Normal 158 2 5 3 2 2" xfId="4938"/>
    <cellStyle name="Normal 158 2 5 3 2 2 2" xfId="4939"/>
    <cellStyle name="Normal 158 2 5 3 2 2 2 2" xfId="4940"/>
    <cellStyle name="Normal 158 2 5 3 2 2 2 2 2" xfId="4941"/>
    <cellStyle name="Normal 158 2 5 3 2 2 2 3" xfId="4942"/>
    <cellStyle name="Normal 158 2 5 3 2 2 3" xfId="4943"/>
    <cellStyle name="Normal 158 2 5 3 2 2 3 2" xfId="4944"/>
    <cellStyle name="Normal 158 2 5 3 2 2 4" xfId="4945"/>
    <cellStyle name="Normal 158 2 5 3 2 3" xfId="4946"/>
    <cellStyle name="Normal 158 2 5 3 2 3 2" xfId="4947"/>
    <cellStyle name="Normal 158 2 5 3 2 3 2 2" xfId="4948"/>
    <cellStyle name="Normal 158 2 5 3 2 3 3" xfId="4949"/>
    <cellStyle name="Normal 158 2 5 3 2 4" xfId="4950"/>
    <cellStyle name="Normal 158 2 5 3 2 4 2" xfId="4951"/>
    <cellStyle name="Normal 158 2 5 3 2 5" xfId="4952"/>
    <cellStyle name="Normal 158 2 5 3 3" xfId="4953"/>
    <cellStyle name="Normal 158 2 5 3 3 2" xfId="4954"/>
    <cellStyle name="Normal 158 2 5 3 3 2 2" xfId="4955"/>
    <cellStyle name="Normal 158 2 5 3 3 2 2 2" xfId="4956"/>
    <cellStyle name="Normal 158 2 5 3 3 2 3" xfId="4957"/>
    <cellStyle name="Normal 158 2 5 3 3 3" xfId="4958"/>
    <cellStyle name="Normal 158 2 5 3 3 3 2" xfId="4959"/>
    <cellStyle name="Normal 158 2 5 3 3 4" xfId="4960"/>
    <cellStyle name="Normal 158 2 5 3 4" xfId="4961"/>
    <cellStyle name="Normal 158 2 5 3 4 2" xfId="4962"/>
    <cellStyle name="Normal 158 2 5 3 4 2 2" xfId="4963"/>
    <cellStyle name="Normal 158 2 5 3 4 3" xfId="4964"/>
    <cellStyle name="Normal 158 2 5 3 5" xfId="4965"/>
    <cellStyle name="Normal 158 2 5 3 5 2" xfId="4966"/>
    <cellStyle name="Normal 158 2 5 3 6" xfId="4967"/>
    <cellStyle name="Normal 158 2 5 4" xfId="4968"/>
    <cellStyle name="Normal 158 2 5 4 2" xfId="4969"/>
    <cellStyle name="Normal 158 2 5 4 2 2" xfId="4970"/>
    <cellStyle name="Normal 158 2 5 4 2 2 2" xfId="4971"/>
    <cellStyle name="Normal 158 2 5 4 2 2 2 2" xfId="4972"/>
    <cellStyle name="Normal 158 2 5 4 2 2 3" xfId="4973"/>
    <cellStyle name="Normal 158 2 5 4 2 3" xfId="4974"/>
    <cellStyle name="Normal 158 2 5 4 2 3 2" xfId="4975"/>
    <cellStyle name="Normal 158 2 5 4 2 4" xfId="4976"/>
    <cellStyle name="Normal 158 2 5 4 3" xfId="4977"/>
    <cellStyle name="Normal 158 2 5 4 3 2" xfId="4978"/>
    <cellStyle name="Normal 158 2 5 4 3 2 2" xfId="4979"/>
    <cellStyle name="Normal 158 2 5 4 3 3" xfId="4980"/>
    <cellStyle name="Normal 158 2 5 4 4" xfId="4981"/>
    <cellStyle name="Normal 158 2 5 4 4 2" xfId="4982"/>
    <cellStyle name="Normal 158 2 5 4 5" xfId="4983"/>
    <cellStyle name="Normal 158 2 5 5" xfId="4984"/>
    <cellStyle name="Normal 158 2 5 5 2" xfId="4985"/>
    <cellStyle name="Normal 158 2 5 5 2 2" xfId="4986"/>
    <cellStyle name="Normal 158 2 5 5 2 2 2" xfId="4987"/>
    <cellStyle name="Normal 158 2 5 5 2 3" xfId="4988"/>
    <cellStyle name="Normal 158 2 5 5 3" xfId="4989"/>
    <cellStyle name="Normal 158 2 5 5 3 2" xfId="4990"/>
    <cellStyle name="Normal 158 2 5 5 4" xfId="4991"/>
    <cellStyle name="Normal 158 2 5 6" xfId="4992"/>
    <cellStyle name="Normal 158 2 5 6 2" xfId="4993"/>
    <cellStyle name="Normal 158 2 5 6 2 2" xfId="4994"/>
    <cellStyle name="Normal 158 2 5 6 3" xfId="4995"/>
    <cellStyle name="Normal 158 2 5 7" xfId="4996"/>
    <cellStyle name="Normal 158 2 5 7 2" xfId="4997"/>
    <cellStyle name="Normal 158 2 5 8" xfId="4998"/>
    <cellStyle name="Normal 158 2 6" xfId="4999"/>
    <cellStyle name="Normal 158 2 6 2" xfId="5000"/>
    <cellStyle name="Normal 158 2 6 2 2" xfId="5001"/>
    <cellStyle name="Normal 158 2 6 2 2 2" xfId="5002"/>
    <cellStyle name="Normal 158 2 6 2 2 2 2" xfId="5003"/>
    <cellStyle name="Normal 158 2 6 2 2 2 2 2" xfId="5004"/>
    <cellStyle name="Normal 158 2 6 2 2 2 2 2 2" xfId="5005"/>
    <cellStyle name="Normal 158 2 6 2 2 2 2 3" xfId="5006"/>
    <cellStyle name="Normal 158 2 6 2 2 2 3" xfId="5007"/>
    <cellStyle name="Normal 158 2 6 2 2 2 3 2" xfId="5008"/>
    <cellStyle name="Normal 158 2 6 2 2 2 4" xfId="5009"/>
    <cellStyle name="Normal 158 2 6 2 2 3" xfId="5010"/>
    <cellStyle name="Normal 158 2 6 2 2 3 2" xfId="5011"/>
    <cellStyle name="Normal 158 2 6 2 2 3 2 2" xfId="5012"/>
    <cellStyle name="Normal 158 2 6 2 2 3 3" xfId="5013"/>
    <cellStyle name="Normal 158 2 6 2 2 4" xfId="5014"/>
    <cellStyle name="Normal 158 2 6 2 2 4 2" xfId="5015"/>
    <cellStyle name="Normal 158 2 6 2 2 5" xfId="5016"/>
    <cellStyle name="Normal 158 2 6 2 3" xfId="5017"/>
    <cellStyle name="Normal 158 2 6 2 3 2" xfId="5018"/>
    <cellStyle name="Normal 158 2 6 2 3 2 2" xfId="5019"/>
    <cellStyle name="Normal 158 2 6 2 3 2 2 2" xfId="5020"/>
    <cellStyle name="Normal 158 2 6 2 3 2 3" xfId="5021"/>
    <cellStyle name="Normal 158 2 6 2 3 3" xfId="5022"/>
    <cellStyle name="Normal 158 2 6 2 3 3 2" xfId="5023"/>
    <cellStyle name="Normal 158 2 6 2 3 4" xfId="5024"/>
    <cellStyle name="Normal 158 2 6 2 4" xfId="5025"/>
    <cellStyle name="Normal 158 2 6 2 4 2" xfId="5026"/>
    <cellStyle name="Normal 158 2 6 2 4 2 2" xfId="5027"/>
    <cellStyle name="Normal 158 2 6 2 4 3" xfId="5028"/>
    <cellStyle name="Normal 158 2 6 2 5" xfId="5029"/>
    <cellStyle name="Normal 158 2 6 2 5 2" xfId="5030"/>
    <cellStyle name="Normal 158 2 6 2 6" xfId="5031"/>
    <cellStyle name="Normal 158 2 6 3" xfId="5032"/>
    <cellStyle name="Normal 158 2 6 3 2" xfId="5033"/>
    <cellStyle name="Normal 158 2 6 3 2 2" xfId="5034"/>
    <cellStyle name="Normal 158 2 6 3 2 2 2" xfId="5035"/>
    <cellStyle name="Normal 158 2 6 3 2 2 2 2" xfId="5036"/>
    <cellStyle name="Normal 158 2 6 3 2 2 3" xfId="5037"/>
    <cellStyle name="Normal 158 2 6 3 2 3" xfId="5038"/>
    <cellStyle name="Normal 158 2 6 3 2 3 2" xfId="5039"/>
    <cellStyle name="Normal 158 2 6 3 2 4" xfId="5040"/>
    <cellStyle name="Normal 158 2 6 3 3" xfId="5041"/>
    <cellStyle name="Normal 158 2 6 3 3 2" xfId="5042"/>
    <cellStyle name="Normal 158 2 6 3 3 2 2" xfId="5043"/>
    <cellStyle name="Normal 158 2 6 3 3 3" xfId="5044"/>
    <cellStyle name="Normal 158 2 6 3 4" xfId="5045"/>
    <cellStyle name="Normal 158 2 6 3 4 2" xfId="5046"/>
    <cellStyle name="Normal 158 2 6 3 5" xfId="5047"/>
    <cellStyle name="Normal 158 2 6 4" xfId="5048"/>
    <cellStyle name="Normal 158 2 6 4 2" xfId="5049"/>
    <cellStyle name="Normal 158 2 6 4 2 2" xfId="5050"/>
    <cellStyle name="Normal 158 2 6 4 2 2 2" xfId="5051"/>
    <cellStyle name="Normal 158 2 6 4 2 3" xfId="5052"/>
    <cellStyle name="Normal 158 2 6 4 3" xfId="5053"/>
    <cellStyle name="Normal 158 2 6 4 3 2" xfId="5054"/>
    <cellStyle name="Normal 158 2 6 4 4" xfId="5055"/>
    <cellStyle name="Normal 158 2 6 5" xfId="5056"/>
    <cellStyle name="Normal 158 2 6 5 2" xfId="5057"/>
    <cellStyle name="Normal 158 2 6 5 2 2" xfId="5058"/>
    <cellStyle name="Normal 158 2 6 5 3" xfId="5059"/>
    <cellStyle name="Normal 158 2 6 6" xfId="5060"/>
    <cellStyle name="Normal 158 2 6 6 2" xfId="5061"/>
    <cellStyle name="Normal 158 2 6 7" xfId="5062"/>
    <cellStyle name="Normal 158 2 7" xfId="5063"/>
    <cellStyle name="Normal 158 2 7 2" xfId="5064"/>
    <cellStyle name="Normal 158 2 7 2 2" xfId="5065"/>
    <cellStyle name="Normal 158 2 7 2 2 2" xfId="5066"/>
    <cellStyle name="Normal 158 2 7 2 2 2 2" xfId="5067"/>
    <cellStyle name="Normal 158 2 7 2 2 2 2 2" xfId="5068"/>
    <cellStyle name="Normal 158 2 7 2 2 2 3" xfId="5069"/>
    <cellStyle name="Normal 158 2 7 2 2 3" xfId="5070"/>
    <cellStyle name="Normal 158 2 7 2 2 3 2" xfId="5071"/>
    <cellStyle name="Normal 158 2 7 2 2 4" xfId="5072"/>
    <cellStyle name="Normal 158 2 7 2 3" xfId="5073"/>
    <cellStyle name="Normal 158 2 7 2 3 2" xfId="5074"/>
    <cellStyle name="Normal 158 2 7 2 3 2 2" xfId="5075"/>
    <cellStyle name="Normal 158 2 7 2 3 3" xfId="5076"/>
    <cellStyle name="Normal 158 2 7 2 4" xfId="5077"/>
    <cellStyle name="Normal 158 2 7 2 4 2" xfId="5078"/>
    <cellStyle name="Normal 158 2 7 2 5" xfId="5079"/>
    <cellStyle name="Normal 158 2 7 3" xfId="5080"/>
    <cellStyle name="Normal 158 2 7 3 2" xfId="5081"/>
    <cellStyle name="Normal 158 2 7 3 2 2" xfId="5082"/>
    <cellStyle name="Normal 158 2 7 3 2 2 2" xfId="5083"/>
    <cellStyle name="Normal 158 2 7 3 2 3" xfId="5084"/>
    <cellStyle name="Normal 158 2 7 3 3" xfId="5085"/>
    <cellStyle name="Normal 158 2 7 3 3 2" xfId="5086"/>
    <cellStyle name="Normal 158 2 7 3 4" xfId="5087"/>
    <cellStyle name="Normal 158 2 7 4" xfId="5088"/>
    <cellStyle name="Normal 158 2 7 4 2" xfId="5089"/>
    <cellStyle name="Normal 158 2 7 4 2 2" xfId="5090"/>
    <cellStyle name="Normal 158 2 7 4 3" xfId="5091"/>
    <cellStyle name="Normal 158 2 7 5" xfId="5092"/>
    <cellStyle name="Normal 158 2 7 5 2" xfId="5093"/>
    <cellStyle name="Normal 158 2 7 6" xfId="5094"/>
    <cellStyle name="Normal 158 2 8" xfId="5095"/>
    <cellStyle name="Normal 158 2 8 2" xfId="5096"/>
    <cellStyle name="Normal 158 2 8 2 2" xfId="5097"/>
    <cellStyle name="Normal 158 2 8 2 2 2" xfId="5098"/>
    <cellStyle name="Normal 158 2 8 2 2 2 2" xfId="5099"/>
    <cellStyle name="Normal 158 2 8 2 2 3" xfId="5100"/>
    <cellStyle name="Normal 158 2 8 2 3" xfId="5101"/>
    <cellStyle name="Normal 158 2 8 2 3 2" xfId="5102"/>
    <cellStyle name="Normal 158 2 8 2 4" xfId="5103"/>
    <cellStyle name="Normal 158 2 8 3" xfId="5104"/>
    <cellStyle name="Normal 158 2 8 3 2" xfId="5105"/>
    <cellStyle name="Normal 158 2 8 3 2 2" xfId="5106"/>
    <cellStyle name="Normal 158 2 8 3 3" xfId="5107"/>
    <cellStyle name="Normal 158 2 8 4" xfId="5108"/>
    <cellStyle name="Normal 158 2 8 4 2" xfId="5109"/>
    <cellStyle name="Normal 158 2 8 5" xfId="5110"/>
    <cellStyle name="Normal 158 2 9" xfId="5111"/>
    <cellStyle name="Normal 158 2 9 2" xfId="5112"/>
    <cellStyle name="Normal 158 2 9 2 2" xfId="5113"/>
    <cellStyle name="Normal 158 2 9 2 2 2" xfId="5114"/>
    <cellStyle name="Normal 158 2 9 2 3" xfId="5115"/>
    <cellStyle name="Normal 158 2 9 3" xfId="5116"/>
    <cellStyle name="Normal 158 2 9 3 2" xfId="5117"/>
    <cellStyle name="Normal 158 2 9 4" xfId="5118"/>
    <cellStyle name="Normal 159" xfId="5119"/>
    <cellStyle name="Normal 159 2" xfId="5120"/>
    <cellStyle name="Normal 16" xfId="5121"/>
    <cellStyle name="Normal 16 2" xfId="5122"/>
    <cellStyle name="Normal 16 2 2" xfId="5123"/>
    <cellStyle name="Normal 16 2 3" xfId="5124"/>
    <cellStyle name="Normal 16 3" xfId="5125"/>
    <cellStyle name="Normal 16 3 2" xfId="5126"/>
    <cellStyle name="Normal 16 3 3" xfId="5127"/>
    <cellStyle name="Normal 16 4" xfId="5128"/>
    <cellStyle name="Normal 16 5" xfId="5129"/>
    <cellStyle name="Normal 16 6" xfId="5130"/>
    <cellStyle name="Normal 160" xfId="5131"/>
    <cellStyle name="Normal 160 2" xfId="5132"/>
    <cellStyle name="Normal 160 3" xfId="5133"/>
    <cellStyle name="Normal 160 3 2" xfId="5134"/>
    <cellStyle name="Normal 161" xfId="5135"/>
    <cellStyle name="Normal 161 2" xfId="5136"/>
    <cellStyle name="Normal 161 3" xfId="5137"/>
    <cellStyle name="Normal 161 3 2" xfId="5138"/>
    <cellStyle name="Normal 162" xfId="5139"/>
    <cellStyle name="Normal 162 2" xfId="5140"/>
    <cellStyle name="Normal 162 3" xfId="5141"/>
    <cellStyle name="Normal 162 3 2" xfId="5142"/>
    <cellStyle name="Normal 163" xfId="5143"/>
    <cellStyle name="Normal 17" xfId="5144"/>
    <cellStyle name="Normal 17 2" xfId="5145"/>
    <cellStyle name="Normal 17 2 2" xfId="5146"/>
    <cellStyle name="Normal 17 2 3" xfId="5147"/>
    <cellStyle name="Normal 17 3" xfId="5148"/>
    <cellStyle name="Normal 17 3 2" xfId="5149"/>
    <cellStyle name="Normal 17 3 3" xfId="5150"/>
    <cellStyle name="Normal 17 4" xfId="5151"/>
    <cellStyle name="Normal 17 5" xfId="5152"/>
    <cellStyle name="Normal 17 6" xfId="5153"/>
    <cellStyle name="Normal 18" xfId="5154"/>
    <cellStyle name="Normal 18 2" xfId="5155"/>
    <cellStyle name="Normal 18 2 2" xfId="5156"/>
    <cellStyle name="Normal 18 2 3" xfId="5157"/>
    <cellStyle name="Normal 18 2 4" xfId="5158"/>
    <cellStyle name="Normal 18 3" xfId="5159"/>
    <cellStyle name="Normal 18 3 2" xfId="5160"/>
    <cellStyle name="Normal 18 3 3" xfId="5161"/>
    <cellStyle name="Normal 18 3 4" xfId="5162"/>
    <cellStyle name="Normal 18 4" xfId="5163"/>
    <cellStyle name="Normal 18 5" xfId="5164"/>
    <cellStyle name="Normal 18 6" xfId="5165"/>
    <cellStyle name="Normal 19" xfId="5166"/>
    <cellStyle name="Normal 19 2" xfId="5167"/>
    <cellStyle name="Normal 19 2 2" xfId="5168"/>
    <cellStyle name="Normal 19 2 3" xfId="5169"/>
    <cellStyle name="Normal 19 2 4" xfId="5170"/>
    <cellStyle name="Normal 19 3" xfId="5171"/>
    <cellStyle name="Normal 19 3 2" xfId="5172"/>
    <cellStyle name="Normal 19 3 3" xfId="5173"/>
    <cellStyle name="Normal 19 3 4" xfId="5174"/>
    <cellStyle name="Normal 19 4" xfId="5175"/>
    <cellStyle name="Normal 19 5" xfId="5176"/>
    <cellStyle name="Normal 19 6" xfId="5177"/>
    <cellStyle name="Normal 2" xfId="46"/>
    <cellStyle name="Normal 2 10" xfId="5178"/>
    <cellStyle name="Normal 2 10 2" xfId="5179"/>
    <cellStyle name="Normal 2 10 2 2" xfId="5180"/>
    <cellStyle name="Normal 2 11" xfId="5181"/>
    <cellStyle name="Normal 2 12" xfId="5182"/>
    <cellStyle name="Normal 2 13" xfId="5183"/>
    <cellStyle name="Normal 2 14" xfId="5184"/>
    <cellStyle name="Normal 2 15" xfId="5185"/>
    <cellStyle name="Normal 2 16" xfId="5186"/>
    <cellStyle name="Normal 2 16 10" xfId="5187"/>
    <cellStyle name="Normal 2 16 10 2" xfId="5188"/>
    <cellStyle name="Normal 2 16 10 2 2" xfId="5189"/>
    <cellStyle name="Normal 2 16 10 2 2 2" xfId="5190"/>
    <cellStyle name="Normal 2 16 10 2 3" xfId="5191"/>
    <cellStyle name="Normal 2 16 10 3" xfId="5192"/>
    <cellStyle name="Normal 2 16 10 3 2" xfId="5193"/>
    <cellStyle name="Normal 2 16 10 4" xfId="5194"/>
    <cellStyle name="Normal 2 16 11" xfId="5195"/>
    <cellStyle name="Normal 2 16 11 2" xfId="5196"/>
    <cellStyle name="Normal 2 16 11 2 2" xfId="5197"/>
    <cellStyle name="Normal 2 16 11 3" xfId="5198"/>
    <cellStyle name="Normal 2 16 12" xfId="5199"/>
    <cellStyle name="Normal 2 16 12 2" xfId="5200"/>
    <cellStyle name="Normal 2 16 13" xfId="5201"/>
    <cellStyle name="Normal 2 16 2" xfId="5202"/>
    <cellStyle name="Normal 2 16 2 10" xfId="5203"/>
    <cellStyle name="Normal 2 16 2 2" xfId="5204"/>
    <cellStyle name="Normal 2 16 2 2 2" xfId="5205"/>
    <cellStyle name="Normal 2 16 2 2 2 2" xfId="5206"/>
    <cellStyle name="Normal 2 16 2 2 2 2 2" xfId="5207"/>
    <cellStyle name="Normal 2 16 2 2 2 2 2 2" xfId="5208"/>
    <cellStyle name="Normal 2 16 2 2 2 2 2 2 2" xfId="5209"/>
    <cellStyle name="Normal 2 16 2 2 2 2 2 2 2 2" xfId="5210"/>
    <cellStyle name="Normal 2 16 2 2 2 2 2 2 2 2 2" xfId="5211"/>
    <cellStyle name="Normal 2 16 2 2 2 2 2 2 2 2 2 2" xfId="5212"/>
    <cellStyle name="Normal 2 16 2 2 2 2 2 2 2 2 3" xfId="5213"/>
    <cellStyle name="Normal 2 16 2 2 2 2 2 2 2 3" xfId="5214"/>
    <cellStyle name="Normal 2 16 2 2 2 2 2 2 2 3 2" xfId="5215"/>
    <cellStyle name="Normal 2 16 2 2 2 2 2 2 2 4" xfId="5216"/>
    <cellStyle name="Normal 2 16 2 2 2 2 2 2 3" xfId="5217"/>
    <cellStyle name="Normal 2 16 2 2 2 2 2 2 3 2" xfId="5218"/>
    <cellStyle name="Normal 2 16 2 2 2 2 2 2 3 2 2" xfId="5219"/>
    <cellStyle name="Normal 2 16 2 2 2 2 2 2 3 3" xfId="5220"/>
    <cellStyle name="Normal 2 16 2 2 2 2 2 2 4" xfId="5221"/>
    <cellStyle name="Normal 2 16 2 2 2 2 2 2 4 2" xfId="5222"/>
    <cellStyle name="Normal 2 16 2 2 2 2 2 2 5" xfId="5223"/>
    <cellStyle name="Normal 2 16 2 2 2 2 2 3" xfId="5224"/>
    <cellStyle name="Normal 2 16 2 2 2 2 2 3 2" xfId="5225"/>
    <cellStyle name="Normal 2 16 2 2 2 2 2 3 2 2" xfId="5226"/>
    <cellStyle name="Normal 2 16 2 2 2 2 2 3 2 2 2" xfId="5227"/>
    <cellStyle name="Normal 2 16 2 2 2 2 2 3 2 3" xfId="5228"/>
    <cellStyle name="Normal 2 16 2 2 2 2 2 3 3" xfId="5229"/>
    <cellStyle name="Normal 2 16 2 2 2 2 2 3 3 2" xfId="5230"/>
    <cellStyle name="Normal 2 16 2 2 2 2 2 3 4" xfId="5231"/>
    <cellStyle name="Normal 2 16 2 2 2 2 2 4" xfId="5232"/>
    <cellStyle name="Normal 2 16 2 2 2 2 2 4 2" xfId="5233"/>
    <cellStyle name="Normal 2 16 2 2 2 2 2 4 2 2" xfId="5234"/>
    <cellStyle name="Normal 2 16 2 2 2 2 2 4 3" xfId="5235"/>
    <cellStyle name="Normal 2 16 2 2 2 2 2 5" xfId="5236"/>
    <cellStyle name="Normal 2 16 2 2 2 2 2 5 2" xfId="5237"/>
    <cellStyle name="Normal 2 16 2 2 2 2 2 6" xfId="5238"/>
    <cellStyle name="Normal 2 16 2 2 2 2 3" xfId="5239"/>
    <cellStyle name="Normal 2 16 2 2 2 2 3 2" xfId="5240"/>
    <cellStyle name="Normal 2 16 2 2 2 2 3 2 2" xfId="5241"/>
    <cellStyle name="Normal 2 16 2 2 2 2 3 2 2 2" xfId="5242"/>
    <cellStyle name="Normal 2 16 2 2 2 2 3 2 2 2 2" xfId="5243"/>
    <cellStyle name="Normal 2 16 2 2 2 2 3 2 2 3" xfId="5244"/>
    <cellStyle name="Normal 2 16 2 2 2 2 3 2 3" xfId="5245"/>
    <cellStyle name="Normal 2 16 2 2 2 2 3 2 3 2" xfId="5246"/>
    <cellStyle name="Normal 2 16 2 2 2 2 3 2 4" xfId="5247"/>
    <cellStyle name="Normal 2 16 2 2 2 2 3 3" xfId="5248"/>
    <cellStyle name="Normal 2 16 2 2 2 2 3 3 2" xfId="5249"/>
    <cellStyle name="Normal 2 16 2 2 2 2 3 3 2 2" xfId="5250"/>
    <cellStyle name="Normal 2 16 2 2 2 2 3 3 3" xfId="5251"/>
    <cellStyle name="Normal 2 16 2 2 2 2 3 4" xfId="5252"/>
    <cellStyle name="Normal 2 16 2 2 2 2 3 4 2" xfId="5253"/>
    <cellStyle name="Normal 2 16 2 2 2 2 3 5" xfId="5254"/>
    <cellStyle name="Normal 2 16 2 2 2 2 4" xfId="5255"/>
    <cellStyle name="Normal 2 16 2 2 2 2 4 2" xfId="5256"/>
    <cellStyle name="Normal 2 16 2 2 2 2 4 2 2" xfId="5257"/>
    <cellStyle name="Normal 2 16 2 2 2 2 4 2 2 2" xfId="5258"/>
    <cellStyle name="Normal 2 16 2 2 2 2 4 2 3" xfId="5259"/>
    <cellStyle name="Normal 2 16 2 2 2 2 4 3" xfId="5260"/>
    <cellStyle name="Normal 2 16 2 2 2 2 4 3 2" xfId="5261"/>
    <cellStyle name="Normal 2 16 2 2 2 2 4 4" xfId="5262"/>
    <cellStyle name="Normal 2 16 2 2 2 2 5" xfId="5263"/>
    <cellStyle name="Normal 2 16 2 2 2 2 5 2" xfId="5264"/>
    <cellStyle name="Normal 2 16 2 2 2 2 5 2 2" xfId="5265"/>
    <cellStyle name="Normal 2 16 2 2 2 2 5 3" xfId="5266"/>
    <cellStyle name="Normal 2 16 2 2 2 2 6" xfId="5267"/>
    <cellStyle name="Normal 2 16 2 2 2 2 6 2" xfId="5268"/>
    <cellStyle name="Normal 2 16 2 2 2 2 7" xfId="5269"/>
    <cellStyle name="Normal 2 16 2 2 2 3" xfId="5270"/>
    <cellStyle name="Normal 2 16 2 2 2 3 2" xfId="5271"/>
    <cellStyle name="Normal 2 16 2 2 2 3 2 2" xfId="5272"/>
    <cellStyle name="Normal 2 16 2 2 2 3 2 2 2" xfId="5273"/>
    <cellStyle name="Normal 2 16 2 2 2 3 2 2 2 2" xfId="5274"/>
    <cellStyle name="Normal 2 16 2 2 2 3 2 2 2 2 2" xfId="5275"/>
    <cellStyle name="Normal 2 16 2 2 2 3 2 2 2 3" xfId="5276"/>
    <cellStyle name="Normal 2 16 2 2 2 3 2 2 3" xfId="5277"/>
    <cellStyle name="Normal 2 16 2 2 2 3 2 2 3 2" xfId="5278"/>
    <cellStyle name="Normal 2 16 2 2 2 3 2 2 4" xfId="5279"/>
    <cellStyle name="Normal 2 16 2 2 2 3 2 3" xfId="5280"/>
    <cellStyle name="Normal 2 16 2 2 2 3 2 3 2" xfId="5281"/>
    <cellStyle name="Normal 2 16 2 2 2 3 2 3 2 2" xfId="5282"/>
    <cellStyle name="Normal 2 16 2 2 2 3 2 3 3" xfId="5283"/>
    <cellStyle name="Normal 2 16 2 2 2 3 2 4" xfId="5284"/>
    <cellStyle name="Normal 2 16 2 2 2 3 2 4 2" xfId="5285"/>
    <cellStyle name="Normal 2 16 2 2 2 3 2 5" xfId="5286"/>
    <cellStyle name="Normal 2 16 2 2 2 3 3" xfId="5287"/>
    <cellStyle name="Normal 2 16 2 2 2 3 3 2" xfId="5288"/>
    <cellStyle name="Normal 2 16 2 2 2 3 3 2 2" xfId="5289"/>
    <cellStyle name="Normal 2 16 2 2 2 3 3 2 2 2" xfId="5290"/>
    <cellStyle name="Normal 2 16 2 2 2 3 3 2 3" xfId="5291"/>
    <cellStyle name="Normal 2 16 2 2 2 3 3 3" xfId="5292"/>
    <cellStyle name="Normal 2 16 2 2 2 3 3 3 2" xfId="5293"/>
    <cellStyle name="Normal 2 16 2 2 2 3 3 4" xfId="5294"/>
    <cellStyle name="Normal 2 16 2 2 2 3 4" xfId="5295"/>
    <cellStyle name="Normal 2 16 2 2 2 3 4 2" xfId="5296"/>
    <cellStyle name="Normal 2 16 2 2 2 3 4 2 2" xfId="5297"/>
    <cellStyle name="Normal 2 16 2 2 2 3 4 3" xfId="5298"/>
    <cellStyle name="Normal 2 16 2 2 2 3 5" xfId="5299"/>
    <cellStyle name="Normal 2 16 2 2 2 3 5 2" xfId="5300"/>
    <cellStyle name="Normal 2 16 2 2 2 3 6" xfId="5301"/>
    <cellStyle name="Normal 2 16 2 2 2 4" xfId="5302"/>
    <cellStyle name="Normal 2 16 2 2 2 4 2" xfId="5303"/>
    <cellStyle name="Normal 2 16 2 2 2 4 2 2" xfId="5304"/>
    <cellStyle name="Normal 2 16 2 2 2 4 2 2 2" xfId="5305"/>
    <cellStyle name="Normal 2 16 2 2 2 4 2 2 2 2" xfId="5306"/>
    <cellStyle name="Normal 2 16 2 2 2 4 2 2 3" xfId="5307"/>
    <cellStyle name="Normal 2 16 2 2 2 4 2 3" xfId="5308"/>
    <cellStyle name="Normal 2 16 2 2 2 4 2 3 2" xfId="5309"/>
    <cellStyle name="Normal 2 16 2 2 2 4 2 4" xfId="5310"/>
    <cellStyle name="Normal 2 16 2 2 2 4 3" xfId="5311"/>
    <cellStyle name="Normal 2 16 2 2 2 4 3 2" xfId="5312"/>
    <cellStyle name="Normal 2 16 2 2 2 4 3 2 2" xfId="5313"/>
    <cellStyle name="Normal 2 16 2 2 2 4 3 3" xfId="5314"/>
    <cellStyle name="Normal 2 16 2 2 2 4 4" xfId="5315"/>
    <cellStyle name="Normal 2 16 2 2 2 4 4 2" xfId="5316"/>
    <cellStyle name="Normal 2 16 2 2 2 4 5" xfId="5317"/>
    <cellStyle name="Normal 2 16 2 2 2 5" xfId="5318"/>
    <cellStyle name="Normal 2 16 2 2 2 5 2" xfId="5319"/>
    <cellStyle name="Normal 2 16 2 2 2 5 2 2" xfId="5320"/>
    <cellStyle name="Normal 2 16 2 2 2 5 2 2 2" xfId="5321"/>
    <cellStyle name="Normal 2 16 2 2 2 5 2 3" xfId="5322"/>
    <cellStyle name="Normal 2 16 2 2 2 5 3" xfId="5323"/>
    <cellStyle name="Normal 2 16 2 2 2 5 3 2" xfId="5324"/>
    <cellStyle name="Normal 2 16 2 2 2 5 4" xfId="5325"/>
    <cellStyle name="Normal 2 16 2 2 2 6" xfId="5326"/>
    <cellStyle name="Normal 2 16 2 2 2 6 2" xfId="5327"/>
    <cellStyle name="Normal 2 16 2 2 2 6 2 2" xfId="5328"/>
    <cellStyle name="Normal 2 16 2 2 2 6 3" xfId="5329"/>
    <cellStyle name="Normal 2 16 2 2 2 7" xfId="5330"/>
    <cellStyle name="Normal 2 16 2 2 2 7 2" xfId="5331"/>
    <cellStyle name="Normal 2 16 2 2 2 8" xfId="5332"/>
    <cellStyle name="Normal 2 16 2 2 3" xfId="5333"/>
    <cellStyle name="Normal 2 16 2 2 3 2" xfId="5334"/>
    <cellStyle name="Normal 2 16 2 2 3 2 2" xfId="5335"/>
    <cellStyle name="Normal 2 16 2 2 3 2 2 2" xfId="5336"/>
    <cellStyle name="Normal 2 16 2 2 3 2 2 2 2" xfId="5337"/>
    <cellStyle name="Normal 2 16 2 2 3 2 2 2 2 2" xfId="5338"/>
    <cellStyle name="Normal 2 16 2 2 3 2 2 2 2 2 2" xfId="5339"/>
    <cellStyle name="Normal 2 16 2 2 3 2 2 2 2 3" xfId="5340"/>
    <cellStyle name="Normal 2 16 2 2 3 2 2 2 3" xfId="5341"/>
    <cellStyle name="Normal 2 16 2 2 3 2 2 2 3 2" xfId="5342"/>
    <cellStyle name="Normal 2 16 2 2 3 2 2 2 4" xfId="5343"/>
    <cellStyle name="Normal 2 16 2 2 3 2 2 3" xfId="5344"/>
    <cellStyle name="Normal 2 16 2 2 3 2 2 3 2" xfId="5345"/>
    <cellStyle name="Normal 2 16 2 2 3 2 2 3 2 2" xfId="5346"/>
    <cellStyle name="Normal 2 16 2 2 3 2 2 3 3" xfId="5347"/>
    <cellStyle name="Normal 2 16 2 2 3 2 2 4" xfId="5348"/>
    <cellStyle name="Normal 2 16 2 2 3 2 2 4 2" xfId="5349"/>
    <cellStyle name="Normal 2 16 2 2 3 2 2 5" xfId="5350"/>
    <cellStyle name="Normal 2 16 2 2 3 2 3" xfId="5351"/>
    <cellStyle name="Normal 2 16 2 2 3 2 3 2" xfId="5352"/>
    <cellStyle name="Normal 2 16 2 2 3 2 3 2 2" xfId="5353"/>
    <cellStyle name="Normal 2 16 2 2 3 2 3 2 2 2" xfId="5354"/>
    <cellStyle name="Normal 2 16 2 2 3 2 3 2 3" xfId="5355"/>
    <cellStyle name="Normal 2 16 2 2 3 2 3 3" xfId="5356"/>
    <cellStyle name="Normal 2 16 2 2 3 2 3 3 2" xfId="5357"/>
    <cellStyle name="Normal 2 16 2 2 3 2 3 4" xfId="5358"/>
    <cellStyle name="Normal 2 16 2 2 3 2 4" xfId="5359"/>
    <cellStyle name="Normal 2 16 2 2 3 2 4 2" xfId="5360"/>
    <cellStyle name="Normal 2 16 2 2 3 2 4 2 2" xfId="5361"/>
    <cellStyle name="Normal 2 16 2 2 3 2 4 3" xfId="5362"/>
    <cellStyle name="Normal 2 16 2 2 3 2 5" xfId="5363"/>
    <cellStyle name="Normal 2 16 2 2 3 2 5 2" xfId="5364"/>
    <cellStyle name="Normal 2 16 2 2 3 2 6" xfId="5365"/>
    <cellStyle name="Normal 2 16 2 2 3 3" xfId="5366"/>
    <cellStyle name="Normal 2 16 2 2 3 3 2" xfId="5367"/>
    <cellStyle name="Normal 2 16 2 2 3 3 2 2" xfId="5368"/>
    <cellStyle name="Normal 2 16 2 2 3 3 2 2 2" xfId="5369"/>
    <cellStyle name="Normal 2 16 2 2 3 3 2 2 2 2" xfId="5370"/>
    <cellStyle name="Normal 2 16 2 2 3 3 2 2 3" xfId="5371"/>
    <cellStyle name="Normal 2 16 2 2 3 3 2 3" xfId="5372"/>
    <cellStyle name="Normal 2 16 2 2 3 3 2 3 2" xfId="5373"/>
    <cellStyle name="Normal 2 16 2 2 3 3 2 4" xfId="5374"/>
    <cellStyle name="Normal 2 16 2 2 3 3 3" xfId="5375"/>
    <cellStyle name="Normal 2 16 2 2 3 3 3 2" xfId="5376"/>
    <cellStyle name="Normal 2 16 2 2 3 3 3 2 2" xfId="5377"/>
    <cellStyle name="Normal 2 16 2 2 3 3 3 3" xfId="5378"/>
    <cellStyle name="Normal 2 16 2 2 3 3 4" xfId="5379"/>
    <cellStyle name="Normal 2 16 2 2 3 3 4 2" xfId="5380"/>
    <cellStyle name="Normal 2 16 2 2 3 3 5" xfId="5381"/>
    <cellStyle name="Normal 2 16 2 2 3 4" xfId="5382"/>
    <cellStyle name="Normal 2 16 2 2 3 4 2" xfId="5383"/>
    <cellStyle name="Normal 2 16 2 2 3 4 2 2" xfId="5384"/>
    <cellStyle name="Normal 2 16 2 2 3 4 2 2 2" xfId="5385"/>
    <cellStyle name="Normal 2 16 2 2 3 4 2 3" xfId="5386"/>
    <cellStyle name="Normal 2 16 2 2 3 4 3" xfId="5387"/>
    <cellStyle name="Normal 2 16 2 2 3 4 3 2" xfId="5388"/>
    <cellStyle name="Normal 2 16 2 2 3 4 4" xfId="5389"/>
    <cellStyle name="Normal 2 16 2 2 3 5" xfId="5390"/>
    <cellStyle name="Normal 2 16 2 2 3 5 2" xfId="5391"/>
    <cellStyle name="Normal 2 16 2 2 3 5 2 2" xfId="5392"/>
    <cellStyle name="Normal 2 16 2 2 3 5 3" xfId="5393"/>
    <cellStyle name="Normal 2 16 2 2 3 6" xfId="5394"/>
    <cellStyle name="Normal 2 16 2 2 3 6 2" xfId="5395"/>
    <cellStyle name="Normal 2 16 2 2 3 7" xfId="5396"/>
    <cellStyle name="Normal 2 16 2 2 4" xfId="5397"/>
    <cellStyle name="Normal 2 16 2 2 4 2" xfId="5398"/>
    <cellStyle name="Normal 2 16 2 2 4 2 2" xfId="5399"/>
    <cellStyle name="Normal 2 16 2 2 4 2 2 2" xfId="5400"/>
    <cellStyle name="Normal 2 16 2 2 4 2 2 2 2" xfId="5401"/>
    <cellStyle name="Normal 2 16 2 2 4 2 2 2 2 2" xfId="5402"/>
    <cellStyle name="Normal 2 16 2 2 4 2 2 2 3" xfId="5403"/>
    <cellStyle name="Normal 2 16 2 2 4 2 2 3" xfId="5404"/>
    <cellStyle name="Normal 2 16 2 2 4 2 2 3 2" xfId="5405"/>
    <cellStyle name="Normal 2 16 2 2 4 2 2 4" xfId="5406"/>
    <cellStyle name="Normal 2 16 2 2 4 2 3" xfId="5407"/>
    <cellStyle name="Normal 2 16 2 2 4 2 3 2" xfId="5408"/>
    <cellStyle name="Normal 2 16 2 2 4 2 3 2 2" xfId="5409"/>
    <cellStyle name="Normal 2 16 2 2 4 2 3 3" xfId="5410"/>
    <cellStyle name="Normal 2 16 2 2 4 2 4" xfId="5411"/>
    <cellStyle name="Normal 2 16 2 2 4 2 4 2" xfId="5412"/>
    <cellStyle name="Normal 2 16 2 2 4 2 5" xfId="5413"/>
    <cellStyle name="Normal 2 16 2 2 4 3" xfId="5414"/>
    <cellStyle name="Normal 2 16 2 2 4 3 2" xfId="5415"/>
    <cellStyle name="Normal 2 16 2 2 4 3 2 2" xfId="5416"/>
    <cellStyle name="Normal 2 16 2 2 4 3 2 2 2" xfId="5417"/>
    <cellStyle name="Normal 2 16 2 2 4 3 2 3" xfId="5418"/>
    <cellStyle name="Normal 2 16 2 2 4 3 3" xfId="5419"/>
    <cellStyle name="Normal 2 16 2 2 4 3 3 2" xfId="5420"/>
    <cellStyle name="Normal 2 16 2 2 4 3 4" xfId="5421"/>
    <cellStyle name="Normal 2 16 2 2 4 4" xfId="5422"/>
    <cellStyle name="Normal 2 16 2 2 4 4 2" xfId="5423"/>
    <cellStyle name="Normal 2 16 2 2 4 4 2 2" xfId="5424"/>
    <cellStyle name="Normal 2 16 2 2 4 4 3" xfId="5425"/>
    <cellStyle name="Normal 2 16 2 2 4 5" xfId="5426"/>
    <cellStyle name="Normal 2 16 2 2 4 5 2" xfId="5427"/>
    <cellStyle name="Normal 2 16 2 2 4 6" xfId="5428"/>
    <cellStyle name="Normal 2 16 2 2 5" xfId="5429"/>
    <cellStyle name="Normal 2 16 2 2 5 2" xfId="5430"/>
    <cellStyle name="Normal 2 16 2 2 5 2 2" xfId="5431"/>
    <cellStyle name="Normal 2 16 2 2 5 2 2 2" xfId="5432"/>
    <cellStyle name="Normal 2 16 2 2 5 2 2 2 2" xfId="5433"/>
    <cellStyle name="Normal 2 16 2 2 5 2 2 3" xfId="5434"/>
    <cellStyle name="Normal 2 16 2 2 5 2 3" xfId="5435"/>
    <cellStyle name="Normal 2 16 2 2 5 2 3 2" xfId="5436"/>
    <cellStyle name="Normal 2 16 2 2 5 2 4" xfId="5437"/>
    <cellStyle name="Normal 2 16 2 2 5 3" xfId="5438"/>
    <cellStyle name="Normal 2 16 2 2 5 3 2" xfId="5439"/>
    <cellStyle name="Normal 2 16 2 2 5 3 2 2" xfId="5440"/>
    <cellStyle name="Normal 2 16 2 2 5 3 3" xfId="5441"/>
    <cellStyle name="Normal 2 16 2 2 5 4" xfId="5442"/>
    <cellStyle name="Normal 2 16 2 2 5 4 2" xfId="5443"/>
    <cellStyle name="Normal 2 16 2 2 5 5" xfId="5444"/>
    <cellStyle name="Normal 2 16 2 2 6" xfId="5445"/>
    <cellStyle name="Normal 2 16 2 2 6 2" xfId="5446"/>
    <cellStyle name="Normal 2 16 2 2 6 2 2" xfId="5447"/>
    <cellStyle name="Normal 2 16 2 2 6 2 2 2" xfId="5448"/>
    <cellStyle name="Normal 2 16 2 2 6 2 3" xfId="5449"/>
    <cellStyle name="Normal 2 16 2 2 6 3" xfId="5450"/>
    <cellStyle name="Normal 2 16 2 2 6 3 2" xfId="5451"/>
    <cellStyle name="Normal 2 16 2 2 6 4" xfId="5452"/>
    <cellStyle name="Normal 2 16 2 2 7" xfId="5453"/>
    <cellStyle name="Normal 2 16 2 2 7 2" xfId="5454"/>
    <cellStyle name="Normal 2 16 2 2 7 2 2" xfId="5455"/>
    <cellStyle name="Normal 2 16 2 2 7 3" xfId="5456"/>
    <cellStyle name="Normal 2 16 2 2 8" xfId="5457"/>
    <cellStyle name="Normal 2 16 2 2 8 2" xfId="5458"/>
    <cellStyle name="Normal 2 16 2 2 9" xfId="5459"/>
    <cellStyle name="Normal 2 16 2 3" xfId="5460"/>
    <cellStyle name="Normal 2 16 2 3 2" xfId="5461"/>
    <cellStyle name="Normal 2 16 2 3 2 2" xfId="5462"/>
    <cellStyle name="Normal 2 16 2 3 2 2 2" xfId="5463"/>
    <cellStyle name="Normal 2 16 2 3 2 2 2 2" xfId="5464"/>
    <cellStyle name="Normal 2 16 2 3 2 2 2 2 2" xfId="5465"/>
    <cellStyle name="Normal 2 16 2 3 2 2 2 2 2 2" xfId="5466"/>
    <cellStyle name="Normal 2 16 2 3 2 2 2 2 2 2 2" xfId="5467"/>
    <cellStyle name="Normal 2 16 2 3 2 2 2 2 2 3" xfId="5468"/>
    <cellStyle name="Normal 2 16 2 3 2 2 2 2 3" xfId="5469"/>
    <cellStyle name="Normal 2 16 2 3 2 2 2 2 3 2" xfId="5470"/>
    <cellStyle name="Normal 2 16 2 3 2 2 2 2 4" xfId="5471"/>
    <cellStyle name="Normal 2 16 2 3 2 2 2 3" xfId="5472"/>
    <cellStyle name="Normal 2 16 2 3 2 2 2 3 2" xfId="5473"/>
    <cellStyle name="Normal 2 16 2 3 2 2 2 3 2 2" xfId="5474"/>
    <cellStyle name="Normal 2 16 2 3 2 2 2 3 3" xfId="5475"/>
    <cellStyle name="Normal 2 16 2 3 2 2 2 4" xfId="5476"/>
    <cellStyle name="Normal 2 16 2 3 2 2 2 4 2" xfId="5477"/>
    <cellStyle name="Normal 2 16 2 3 2 2 2 5" xfId="5478"/>
    <cellStyle name="Normal 2 16 2 3 2 2 3" xfId="5479"/>
    <cellStyle name="Normal 2 16 2 3 2 2 3 2" xfId="5480"/>
    <cellStyle name="Normal 2 16 2 3 2 2 3 2 2" xfId="5481"/>
    <cellStyle name="Normal 2 16 2 3 2 2 3 2 2 2" xfId="5482"/>
    <cellStyle name="Normal 2 16 2 3 2 2 3 2 3" xfId="5483"/>
    <cellStyle name="Normal 2 16 2 3 2 2 3 3" xfId="5484"/>
    <cellStyle name="Normal 2 16 2 3 2 2 3 3 2" xfId="5485"/>
    <cellStyle name="Normal 2 16 2 3 2 2 3 4" xfId="5486"/>
    <cellStyle name="Normal 2 16 2 3 2 2 4" xfId="5487"/>
    <cellStyle name="Normal 2 16 2 3 2 2 4 2" xfId="5488"/>
    <cellStyle name="Normal 2 16 2 3 2 2 4 2 2" xfId="5489"/>
    <cellStyle name="Normal 2 16 2 3 2 2 4 3" xfId="5490"/>
    <cellStyle name="Normal 2 16 2 3 2 2 5" xfId="5491"/>
    <cellStyle name="Normal 2 16 2 3 2 2 5 2" xfId="5492"/>
    <cellStyle name="Normal 2 16 2 3 2 2 6" xfId="5493"/>
    <cellStyle name="Normal 2 16 2 3 2 3" xfId="5494"/>
    <cellStyle name="Normal 2 16 2 3 2 3 2" xfId="5495"/>
    <cellStyle name="Normal 2 16 2 3 2 3 2 2" xfId="5496"/>
    <cellStyle name="Normal 2 16 2 3 2 3 2 2 2" xfId="5497"/>
    <cellStyle name="Normal 2 16 2 3 2 3 2 2 2 2" xfId="5498"/>
    <cellStyle name="Normal 2 16 2 3 2 3 2 2 3" xfId="5499"/>
    <cellStyle name="Normal 2 16 2 3 2 3 2 3" xfId="5500"/>
    <cellStyle name="Normal 2 16 2 3 2 3 2 3 2" xfId="5501"/>
    <cellStyle name="Normal 2 16 2 3 2 3 2 4" xfId="5502"/>
    <cellStyle name="Normal 2 16 2 3 2 3 3" xfId="5503"/>
    <cellStyle name="Normal 2 16 2 3 2 3 3 2" xfId="5504"/>
    <cellStyle name="Normal 2 16 2 3 2 3 3 2 2" xfId="5505"/>
    <cellStyle name="Normal 2 16 2 3 2 3 3 3" xfId="5506"/>
    <cellStyle name="Normal 2 16 2 3 2 3 4" xfId="5507"/>
    <cellStyle name="Normal 2 16 2 3 2 3 4 2" xfId="5508"/>
    <cellStyle name="Normal 2 16 2 3 2 3 5" xfId="5509"/>
    <cellStyle name="Normal 2 16 2 3 2 4" xfId="5510"/>
    <cellStyle name="Normal 2 16 2 3 2 4 2" xfId="5511"/>
    <cellStyle name="Normal 2 16 2 3 2 4 2 2" xfId="5512"/>
    <cellStyle name="Normal 2 16 2 3 2 4 2 2 2" xfId="5513"/>
    <cellStyle name="Normal 2 16 2 3 2 4 2 3" xfId="5514"/>
    <cellStyle name="Normal 2 16 2 3 2 4 3" xfId="5515"/>
    <cellStyle name="Normal 2 16 2 3 2 4 3 2" xfId="5516"/>
    <cellStyle name="Normal 2 16 2 3 2 4 4" xfId="5517"/>
    <cellStyle name="Normal 2 16 2 3 2 5" xfId="5518"/>
    <cellStyle name="Normal 2 16 2 3 2 5 2" xfId="5519"/>
    <cellStyle name="Normal 2 16 2 3 2 5 2 2" xfId="5520"/>
    <cellStyle name="Normal 2 16 2 3 2 5 3" xfId="5521"/>
    <cellStyle name="Normal 2 16 2 3 2 6" xfId="5522"/>
    <cellStyle name="Normal 2 16 2 3 2 6 2" xfId="5523"/>
    <cellStyle name="Normal 2 16 2 3 2 7" xfId="5524"/>
    <cellStyle name="Normal 2 16 2 3 3" xfId="5525"/>
    <cellStyle name="Normal 2 16 2 3 3 2" xfId="5526"/>
    <cellStyle name="Normal 2 16 2 3 3 2 2" xfId="5527"/>
    <cellStyle name="Normal 2 16 2 3 3 2 2 2" xfId="5528"/>
    <cellStyle name="Normal 2 16 2 3 3 2 2 2 2" xfId="5529"/>
    <cellStyle name="Normal 2 16 2 3 3 2 2 2 2 2" xfId="5530"/>
    <cellStyle name="Normal 2 16 2 3 3 2 2 2 3" xfId="5531"/>
    <cellStyle name="Normal 2 16 2 3 3 2 2 3" xfId="5532"/>
    <cellStyle name="Normal 2 16 2 3 3 2 2 3 2" xfId="5533"/>
    <cellStyle name="Normal 2 16 2 3 3 2 2 4" xfId="5534"/>
    <cellStyle name="Normal 2 16 2 3 3 2 3" xfId="5535"/>
    <cellStyle name="Normal 2 16 2 3 3 2 3 2" xfId="5536"/>
    <cellStyle name="Normal 2 16 2 3 3 2 3 2 2" xfId="5537"/>
    <cellStyle name="Normal 2 16 2 3 3 2 3 3" xfId="5538"/>
    <cellStyle name="Normal 2 16 2 3 3 2 4" xfId="5539"/>
    <cellStyle name="Normal 2 16 2 3 3 2 4 2" xfId="5540"/>
    <cellStyle name="Normal 2 16 2 3 3 2 5" xfId="5541"/>
    <cellStyle name="Normal 2 16 2 3 3 3" xfId="5542"/>
    <cellStyle name="Normal 2 16 2 3 3 3 2" xfId="5543"/>
    <cellStyle name="Normal 2 16 2 3 3 3 2 2" xfId="5544"/>
    <cellStyle name="Normal 2 16 2 3 3 3 2 2 2" xfId="5545"/>
    <cellStyle name="Normal 2 16 2 3 3 3 2 3" xfId="5546"/>
    <cellStyle name="Normal 2 16 2 3 3 3 3" xfId="5547"/>
    <cellStyle name="Normal 2 16 2 3 3 3 3 2" xfId="5548"/>
    <cellStyle name="Normal 2 16 2 3 3 3 4" xfId="5549"/>
    <cellStyle name="Normal 2 16 2 3 3 4" xfId="5550"/>
    <cellStyle name="Normal 2 16 2 3 3 4 2" xfId="5551"/>
    <cellStyle name="Normal 2 16 2 3 3 4 2 2" xfId="5552"/>
    <cellStyle name="Normal 2 16 2 3 3 4 3" xfId="5553"/>
    <cellStyle name="Normal 2 16 2 3 3 5" xfId="5554"/>
    <cellStyle name="Normal 2 16 2 3 3 5 2" xfId="5555"/>
    <cellStyle name="Normal 2 16 2 3 3 6" xfId="5556"/>
    <cellStyle name="Normal 2 16 2 3 4" xfId="5557"/>
    <cellStyle name="Normal 2 16 2 3 4 2" xfId="5558"/>
    <cellStyle name="Normal 2 16 2 3 4 2 2" xfId="5559"/>
    <cellStyle name="Normal 2 16 2 3 4 2 2 2" xfId="5560"/>
    <cellStyle name="Normal 2 16 2 3 4 2 2 2 2" xfId="5561"/>
    <cellStyle name="Normal 2 16 2 3 4 2 2 3" xfId="5562"/>
    <cellStyle name="Normal 2 16 2 3 4 2 3" xfId="5563"/>
    <cellStyle name="Normal 2 16 2 3 4 2 3 2" xfId="5564"/>
    <cellStyle name="Normal 2 16 2 3 4 2 4" xfId="5565"/>
    <cellStyle name="Normal 2 16 2 3 4 3" xfId="5566"/>
    <cellStyle name="Normal 2 16 2 3 4 3 2" xfId="5567"/>
    <cellStyle name="Normal 2 16 2 3 4 3 2 2" xfId="5568"/>
    <cellStyle name="Normal 2 16 2 3 4 3 3" xfId="5569"/>
    <cellStyle name="Normal 2 16 2 3 4 4" xfId="5570"/>
    <cellStyle name="Normal 2 16 2 3 4 4 2" xfId="5571"/>
    <cellStyle name="Normal 2 16 2 3 4 5" xfId="5572"/>
    <cellStyle name="Normal 2 16 2 3 5" xfId="5573"/>
    <cellStyle name="Normal 2 16 2 3 5 2" xfId="5574"/>
    <cellStyle name="Normal 2 16 2 3 5 2 2" xfId="5575"/>
    <cellStyle name="Normal 2 16 2 3 5 2 2 2" xfId="5576"/>
    <cellStyle name="Normal 2 16 2 3 5 2 3" xfId="5577"/>
    <cellStyle name="Normal 2 16 2 3 5 3" xfId="5578"/>
    <cellStyle name="Normal 2 16 2 3 5 3 2" xfId="5579"/>
    <cellStyle name="Normal 2 16 2 3 5 4" xfId="5580"/>
    <cellStyle name="Normal 2 16 2 3 6" xfId="5581"/>
    <cellStyle name="Normal 2 16 2 3 6 2" xfId="5582"/>
    <cellStyle name="Normal 2 16 2 3 6 2 2" xfId="5583"/>
    <cellStyle name="Normal 2 16 2 3 6 3" xfId="5584"/>
    <cellStyle name="Normal 2 16 2 3 7" xfId="5585"/>
    <cellStyle name="Normal 2 16 2 3 7 2" xfId="5586"/>
    <cellStyle name="Normal 2 16 2 3 8" xfId="5587"/>
    <cellStyle name="Normal 2 16 2 4" xfId="5588"/>
    <cellStyle name="Normal 2 16 2 4 2" xfId="5589"/>
    <cellStyle name="Normal 2 16 2 4 2 2" xfId="5590"/>
    <cellStyle name="Normal 2 16 2 4 2 2 2" xfId="5591"/>
    <cellStyle name="Normal 2 16 2 4 2 2 2 2" xfId="5592"/>
    <cellStyle name="Normal 2 16 2 4 2 2 2 2 2" xfId="5593"/>
    <cellStyle name="Normal 2 16 2 4 2 2 2 2 2 2" xfId="5594"/>
    <cellStyle name="Normal 2 16 2 4 2 2 2 2 3" xfId="5595"/>
    <cellStyle name="Normal 2 16 2 4 2 2 2 3" xfId="5596"/>
    <cellStyle name="Normal 2 16 2 4 2 2 2 3 2" xfId="5597"/>
    <cellStyle name="Normal 2 16 2 4 2 2 2 4" xfId="5598"/>
    <cellStyle name="Normal 2 16 2 4 2 2 3" xfId="5599"/>
    <cellStyle name="Normal 2 16 2 4 2 2 3 2" xfId="5600"/>
    <cellStyle name="Normal 2 16 2 4 2 2 3 2 2" xfId="5601"/>
    <cellStyle name="Normal 2 16 2 4 2 2 3 3" xfId="5602"/>
    <cellStyle name="Normal 2 16 2 4 2 2 4" xfId="5603"/>
    <cellStyle name="Normal 2 16 2 4 2 2 4 2" xfId="5604"/>
    <cellStyle name="Normal 2 16 2 4 2 2 5" xfId="5605"/>
    <cellStyle name="Normal 2 16 2 4 2 3" xfId="5606"/>
    <cellStyle name="Normal 2 16 2 4 2 3 2" xfId="5607"/>
    <cellStyle name="Normal 2 16 2 4 2 3 2 2" xfId="5608"/>
    <cellStyle name="Normal 2 16 2 4 2 3 2 2 2" xfId="5609"/>
    <cellStyle name="Normal 2 16 2 4 2 3 2 3" xfId="5610"/>
    <cellStyle name="Normal 2 16 2 4 2 3 3" xfId="5611"/>
    <cellStyle name="Normal 2 16 2 4 2 3 3 2" xfId="5612"/>
    <cellStyle name="Normal 2 16 2 4 2 3 4" xfId="5613"/>
    <cellStyle name="Normal 2 16 2 4 2 4" xfId="5614"/>
    <cellStyle name="Normal 2 16 2 4 2 4 2" xfId="5615"/>
    <cellStyle name="Normal 2 16 2 4 2 4 2 2" xfId="5616"/>
    <cellStyle name="Normal 2 16 2 4 2 4 3" xfId="5617"/>
    <cellStyle name="Normal 2 16 2 4 2 5" xfId="5618"/>
    <cellStyle name="Normal 2 16 2 4 2 5 2" xfId="5619"/>
    <cellStyle name="Normal 2 16 2 4 2 6" xfId="5620"/>
    <cellStyle name="Normal 2 16 2 4 3" xfId="5621"/>
    <cellStyle name="Normal 2 16 2 4 3 2" xfId="5622"/>
    <cellStyle name="Normal 2 16 2 4 3 2 2" xfId="5623"/>
    <cellStyle name="Normal 2 16 2 4 3 2 2 2" xfId="5624"/>
    <cellStyle name="Normal 2 16 2 4 3 2 2 2 2" xfId="5625"/>
    <cellStyle name="Normal 2 16 2 4 3 2 2 3" xfId="5626"/>
    <cellStyle name="Normal 2 16 2 4 3 2 3" xfId="5627"/>
    <cellStyle name="Normal 2 16 2 4 3 2 3 2" xfId="5628"/>
    <cellStyle name="Normal 2 16 2 4 3 2 4" xfId="5629"/>
    <cellStyle name="Normal 2 16 2 4 3 3" xfId="5630"/>
    <cellStyle name="Normal 2 16 2 4 3 3 2" xfId="5631"/>
    <cellStyle name="Normal 2 16 2 4 3 3 2 2" xfId="5632"/>
    <cellStyle name="Normal 2 16 2 4 3 3 3" xfId="5633"/>
    <cellStyle name="Normal 2 16 2 4 3 4" xfId="5634"/>
    <cellStyle name="Normal 2 16 2 4 3 4 2" xfId="5635"/>
    <cellStyle name="Normal 2 16 2 4 3 5" xfId="5636"/>
    <cellStyle name="Normal 2 16 2 4 4" xfId="5637"/>
    <cellStyle name="Normal 2 16 2 4 4 2" xfId="5638"/>
    <cellStyle name="Normal 2 16 2 4 4 2 2" xfId="5639"/>
    <cellStyle name="Normal 2 16 2 4 4 2 2 2" xfId="5640"/>
    <cellStyle name="Normal 2 16 2 4 4 2 3" xfId="5641"/>
    <cellStyle name="Normal 2 16 2 4 4 3" xfId="5642"/>
    <cellStyle name="Normal 2 16 2 4 4 3 2" xfId="5643"/>
    <cellStyle name="Normal 2 16 2 4 4 4" xfId="5644"/>
    <cellStyle name="Normal 2 16 2 4 5" xfId="5645"/>
    <cellStyle name="Normal 2 16 2 4 5 2" xfId="5646"/>
    <cellStyle name="Normal 2 16 2 4 5 2 2" xfId="5647"/>
    <cellStyle name="Normal 2 16 2 4 5 3" xfId="5648"/>
    <cellStyle name="Normal 2 16 2 4 6" xfId="5649"/>
    <cellStyle name="Normal 2 16 2 4 6 2" xfId="5650"/>
    <cellStyle name="Normal 2 16 2 4 7" xfId="5651"/>
    <cellStyle name="Normal 2 16 2 5" xfId="5652"/>
    <cellStyle name="Normal 2 16 2 5 2" xfId="5653"/>
    <cellStyle name="Normal 2 16 2 5 2 2" xfId="5654"/>
    <cellStyle name="Normal 2 16 2 5 2 2 2" xfId="5655"/>
    <cellStyle name="Normal 2 16 2 5 2 2 2 2" xfId="5656"/>
    <cellStyle name="Normal 2 16 2 5 2 2 2 2 2" xfId="5657"/>
    <cellStyle name="Normal 2 16 2 5 2 2 2 3" xfId="5658"/>
    <cellStyle name="Normal 2 16 2 5 2 2 3" xfId="5659"/>
    <cellStyle name="Normal 2 16 2 5 2 2 3 2" xfId="5660"/>
    <cellStyle name="Normal 2 16 2 5 2 2 4" xfId="5661"/>
    <cellStyle name="Normal 2 16 2 5 2 3" xfId="5662"/>
    <cellStyle name="Normal 2 16 2 5 2 3 2" xfId="5663"/>
    <cellStyle name="Normal 2 16 2 5 2 3 2 2" xfId="5664"/>
    <cellStyle name="Normal 2 16 2 5 2 3 3" xfId="5665"/>
    <cellStyle name="Normal 2 16 2 5 2 4" xfId="5666"/>
    <cellStyle name="Normal 2 16 2 5 2 4 2" xfId="5667"/>
    <cellStyle name="Normal 2 16 2 5 2 5" xfId="5668"/>
    <cellStyle name="Normal 2 16 2 5 3" xfId="5669"/>
    <cellStyle name="Normal 2 16 2 5 3 2" xfId="5670"/>
    <cellStyle name="Normal 2 16 2 5 3 2 2" xfId="5671"/>
    <cellStyle name="Normal 2 16 2 5 3 2 2 2" xfId="5672"/>
    <cellStyle name="Normal 2 16 2 5 3 2 3" xfId="5673"/>
    <cellStyle name="Normal 2 16 2 5 3 3" xfId="5674"/>
    <cellStyle name="Normal 2 16 2 5 3 3 2" xfId="5675"/>
    <cellStyle name="Normal 2 16 2 5 3 4" xfId="5676"/>
    <cellStyle name="Normal 2 16 2 5 4" xfId="5677"/>
    <cellStyle name="Normal 2 16 2 5 4 2" xfId="5678"/>
    <cellStyle name="Normal 2 16 2 5 4 2 2" xfId="5679"/>
    <cellStyle name="Normal 2 16 2 5 4 3" xfId="5680"/>
    <cellStyle name="Normal 2 16 2 5 5" xfId="5681"/>
    <cellStyle name="Normal 2 16 2 5 5 2" xfId="5682"/>
    <cellStyle name="Normal 2 16 2 5 6" xfId="5683"/>
    <cellStyle name="Normal 2 16 2 6" xfId="5684"/>
    <cellStyle name="Normal 2 16 2 6 2" xfId="5685"/>
    <cellStyle name="Normal 2 16 2 6 2 2" xfId="5686"/>
    <cellStyle name="Normal 2 16 2 6 2 2 2" xfId="5687"/>
    <cellStyle name="Normal 2 16 2 6 2 2 2 2" xfId="5688"/>
    <cellStyle name="Normal 2 16 2 6 2 2 3" xfId="5689"/>
    <cellStyle name="Normal 2 16 2 6 2 3" xfId="5690"/>
    <cellStyle name="Normal 2 16 2 6 2 3 2" xfId="5691"/>
    <cellStyle name="Normal 2 16 2 6 2 4" xfId="5692"/>
    <cellStyle name="Normal 2 16 2 6 3" xfId="5693"/>
    <cellStyle name="Normal 2 16 2 6 3 2" xfId="5694"/>
    <cellStyle name="Normal 2 16 2 6 3 2 2" xfId="5695"/>
    <cellStyle name="Normal 2 16 2 6 3 3" xfId="5696"/>
    <cellStyle name="Normal 2 16 2 6 4" xfId="5697"/>
    <cellStyle name="Normal 2 16 2 6 4 2" xfId="5698"/>
    <cellStyle name="Normal 2 16 2 6 5" xfId="5699"/>
    <cellStyle name="Normal 2 16 2 7" xfId="5700"/>
    <cellStyle name="Normal 2 16 2 7 2" xfId="5701"/>
    <cellStyle name="Normal 2 16 2 7 2 2" xfId="5702"/>
    <cellStyle name="Normal 2 16 2 7 2 2 2" xfId="5703"/>
    <cellStyle name="Normal 2 16 2 7 2 3" xfId="5704"/>
    <cellStyle name="Normal 2 16 2 7 3" xfId="5705"/>
    <cellStyle name="Normal 2 16 2 7 3 2" xfId="5706"/>
    <cellStyle name="Normal 2 16 2 7 4" xfId="5707"/>
    <cellStyle name="Normal 2 16 2 8" xfId="5708"/>
    <cellStyle name="Normal 2 16 2 8 2" xfId="5709"/>
    <cellStyle name="Normal 2 16 2 8 2 2" xfId="5710"/>
    <cellStyle name="Normal 2 16 2 8 3" xfId="5711"/>
    <cellStyle name="Normal 2 16 2 9" xfId="5712"/>
    <cellStyle name="Normal 2 16 2 9 2" xfId="5713"/>
    <cellStyle name="Normal 2 16 3" xfId="5714"/>
    <cellStyle name="Normal 2 16 3 2" xfId="5715"/>
    <cellStyle name="Normal 2 16 3 2 2" xfId="5716"/>
    <cellStyle name="Normal 2 16 3 2 2 2" xfId="5717"/>
    <cellStyle name="Normal 2 16 3 2 2 2 2" xfId="5718"/>
    <cellStyle name="Normal 2 16 3 2 2 2 2 2" xfId="5719"/>
    <cellStyle name="Normal 2 16 3 2 2 2 2 2 2" xfId="5720"/>
    <cellStyle name="Normal 2 16 3 2 2 2 2 2 2 2" xfId="5721"/>
    <cellStyle name="Normal 2 16 3 2 2 2 2 2 2 2 2" xfId="5722"/>
    <cellStyle name="Normal 2 16 3 2 2 2 2 2 2 3" xfId="5723"/>
    <cellStyle name="Normal 2 16 3 2 2 2 2 2 3" xfId="5724"/>
    <cellStyle name="Normal 2 16 3 2 2 2 2 2 3 2" xfId="5725"/>
    <cellStyle name="Normal 2 16 3 2 2 2 2 2 4" xfId="5726"/>
    <cellStyle name="Normal 2 16 3 2 2 2 2 3" xfId="5727"/>
    <cellStyle name="Normal 2 16 3 2 2 2 2 3 2" xfId="5728"/>
    <cellStyle name="Normal 2 16 3 2 2 2 2 3 2 2" xfId="5729"/>
    <cellStyle name="Normal 2 16 3 2 2 2 2 3 3" xfId="5730"/>
    <cellStyle name="Normal 2 16 3 2 2 2 2 4" xfId="5731"/>
    <cellStyle name="Normal 2 16 3 2 2 2 2 4 2" xfId="5732"/>
    <cellStyle name="Normal 2 16 3 2 2 2 2 5" xfId="5733"/>
    <cellStyle name="Normal 2 16 3 2 2 2 3" xfId="5734"/>
    <cellStyle name="Normal 2 16 3 2 2 2 3 2" xfId="5735"/>
    <cellStyle name="Normal 2 16 3 2 2 2 3 2 2" xfId="5736"/>
    <cellStyle name="Normal 2 16 3 2 2 2 3 2 2 2" xfId="5737"/>
    <cellStyle name="Normal 2 16 3 2 2 2 3 2 3" xfId="5738"/>
    <cellStyle name="Normal 2 16 3 2 2 2 3 3" xfId="5739"/>
    <cellStyle name="Normal 2 16 3 2 2 2 3 3 2" xfId="5740"/>
    <cellStyle name="Normal 2 16 3 2 2 2 3 4" xfId="5741"/>
    <cellStyle name="Normal 2 16 3 2 2 2 4" xfId="5742"/>
    <cellStyle name="Normal 2 16 3 2 2 2 4 2" xfId="5743"/>
    <cellStyle name="Normal 2 16 3 2 2 2 4 2 2" xfId="5744"/>
    <cellStyle name="Normal 2 16 3 2 2 2 4 3" xfId="5745"/>
    <cellStyle name="Normal 2 16 3 2 2 2 5" xfId="5746"/>
    <cellStyle name="Normal 2 16 3 2 2 2 5 2" xfId="5747"/>
    <cellStyle name="Normal 2 16 3 2 2 2 6" xfId="5748"/>
    <cellStyle name="Normal 2 16 3 2 2 3" xfId="5749"/>
    <cellStyle name="Normal 2 16 3 2 2 3 2" xfId="5750"/>
    <cellStyle name="Normal 2 16 3 2 2 3 2 2" xfId="5751"/>
    <cellStyle name="Normal 2 16 3 2 2 3 2 2 2" xfId="5752"/>
    <cellStyle name="Normal 2 16 3 2 2 3 2 2 2 2" xfId="5753"/>
    <cellStyle name="Normal 2 16 3 2 2 3 2 2 3" xfId="5754"/>
    <cellStyle name="Normal 2 16 3 2 2 3 2 3" xfId="5755"/>
    <cellStyle name="Normal 2 16 3 2 2 3 2 3 2" xfId="5756"/>
    <cellStyle name="Normal 2 16 3 2 2 3 2 4" xfId="5757"/>
    <cellStyle name="Normal 2 16 3 2 2 3 3" xfId="5758"/>
    <cellStyle name="Normal 2 16 3 2 2 3 3 2" xfId="5759"/>
    <cellStyle name="Normal 2 16 3 2 2 3 3 2 2" xfId="5760"/>
    <cellStyle name="Normal 2 16 3 2 2 3 3 3" xfId="5761"/>
    <cellStyle name="Normal 2 16 3 2 2 3 4" xfId="5762"/>
    <cellStyle name="Normal 2 16 3 2 2 3 4 2" xfId="5763"/>
    <cellStyle name="Normal 2 16 3 2 2 3 5" xfId="5764"/>
    <cellStyle name="Normal 2 16 3 2 2 4" xfId="5765"/>
    <cellStyle name="Normal 2 16 3 2 2 4 2" xfId="5766"/>
    <cellStyle name="Normal 2 16 3 2 2 4 2 2" xfId="5767"/>
    <cellStyle name="Normal 2 16 3 2 2 4 2 2 2" xfId="5768"/>
    <cellStyle name="Normal 2 16 3 2 2 4 2 3" xfId="5769"/>
    <cellStyle name="Normal 2 16 3 2 2 4 3" xfId="5770"/>
    <cellStyle name="Normal 2 16 3 2 2 4 3 2" xfId="5771"/>
    <cellStyle name="Normal 2 16 3 2 2 4 4" xfId="5772"/>
    <cellStyle name="Normal 2 16 3 2 2 5" xfId="5773"/>
    <cellStyle name="Normal 2 16 3 2 2 5 2" xfId="5774"/>
    <cellStyle name="Normal 2 16 3 2 2 5 2 2" xfId="5775"/>
    <cellStyle name="Normal 2 16 3 2 2 5 3" xfId="5776"/>
    <cellStyle name="Normal 2 16 3 2 2 6" xfId="5777"/>
    <cellStyle name="Normal 2 16 3 2 2 6 2" xfId="5778"/>
    <cellStyle name="Normal 2 16 3 2 2 7" xfId="5779"/>
    <cellStyle name="Normal 2 16 3 2 3" xfId="5780"/>
    <cellStyle name="Normal 2 16 3 2 3 2" xfId="5781"/>
    <cellStyle name="Normal 2 16 3 2 3 2 2" xfId="5782"/>
    <cellStyle name="Normal 2 16 3 2 3 2 2 2" xfId="5783"/>
    <cellStyle name="Normal 2 16 3 2 3 2 2 2 2" xfId="5784"/>
    <cellStyle name="Normal 2 16 3 2 3 2 2 2 2 2" xfId="5785"/>
    <cellStyle name="Normal 2 16 3 2 3 2 2 2 3" xfId="5786"/>
    <cellStyle name="Normal 2 16 3 2 3 2 2 3" xfId="5787"/>
    <cellStyle name="Normal 2 16 3 2 3 2 2 3 2" xfId="5788"/>
    <cellStyle name="Normal 2 16 3 2 3 2 2 4" xfId="5789"/>
    <cellStyle name="Normal 2 16 3 2 3 2 3" xfId="5790"/>
    <cellStyle name="Normal 2 16 3 2 3 2 3 2" xfId="5791"/>
    <cellStyle name="Normal 2 16 3 2 3 2 3 2 2" xfId="5792"/>
    <cellStyle name="Normal 2 16 3 2 3 2 3 3" xfId="5793"/>
    <cellStyle name="Normal 2 16 3 2 3 2 4" xfId="5794"/>
    <cellStyle name="Normal 2 16 3 2 3 2 4 2" xfId="5795"/>
    <cellStyle name="Normal 2 16 3 2 3 2 5" xfId="5796"/>
    <cellStyle name="Normal 2 16 3 2 3 3" xfId="5797"/>
    <cellStyle name="Normal 2 16 3 2 3 3 2" xfId="5798"/>
    <cellStyle name="Normal 2 16 3 2 3 3 2 2" xfId="5799"/>
    <cellStyle name="Normal 2 16 3 2 3 3 2 2 2" xfId="5800"/>
    <cellStyle name="Normal 2 16 3 2 3 3 2 3" xfId="5801"/>
    <cellStyle name="Normal 2 16 3 2 3 3 3" xfId="5802"/>
    <cellStyle name="Normal 2 16 3 2 3 3 3 2" xfId="5803"/>
    <cellStyle name="Normal 2 16 3 2 3 3 4" xfId="5804"/>
    <cellStyle name="Normal 2 16 3 2 3 4" xfId="5805"/>
    <cellStyle name="Normal 2 16 3 2 3 4 2" xfId="5806"/>
    <cellStyle name="Normal 2 16 3 2 3 4 2 2" xfId="5807"/>
    <cellStyle name="Normal 2 16 3 2 3 4 3" xfId="5808"/>
    <cellStyle name="Normal 2 16 3 2 3 5" xfId="5809"/>
    <cellStyle name="Normal 2 16 3 2 3 5 2" xfId="5810"/>
    <cellStyle name="Normal 2 16 3 2 3 6" xfId="5811"/>
    <cellStyle name="Normal 2 16 3 2 4" xfId="5812"/>
    <cellStyle name="Normal 2 16 3 2 4 2" xfId="5813"/>
    <cellStyle name="Normal 2 16 3 2 4 2 2" xfId="5814"/>
    <cellStyle name="Normal 2 16 3 2 4 2 2 2" xfId="5815"/>
    <cellStyle name="Normal 2 16 3 2 4 2 2 2 2" xfId="5816"/>
    <cellStyle name="Normal 2 16 3 2 4 2 2 3" xfId="5817"/>
    <cellStyle name="Normal 2 16 3 2 4 2 3" xfId="5818"/>
    <cellStyle name="Normal 2 16 3 2 4 2 3 2" xfId="5819"/>
    <cellStyle name="Normal 2 16 3 2 4 2 4" xfId="5820"/>
    <cellStyle name="Normal 2 16 3 2 4 3" xfId="5821"/>
    <cellStyle name="Normal 2 16 3 2 4 3 2" xfId="5822"/>
    <cellStyle name="Normal 2 16 3 2 4 3 2 2" xfId="5823"/>
    <cellStyle name="Normal 2 16 3 2 4 3 3" xfId="5824"/>
    <cellStyle name="Normal 2 16 3 2 4 4" xfId="5825"/>
    <cellStyle name="Normal 2 16 3 2 4 4 2" xfId="5826"/>
    <cellStyle name="Normal 2 16 3 2 4 5" xfId="5827"/>
    <cellStyle name="Normal 2 16 3 2 5" xfId="5828"/>
    <cellStyle name="Normal 2 16 3 2 5 2" xfId="5829"/>
    <cellStyle name="Normal 2 16 3 2 5 2 2" xfId="5830"/>
    <cellStyle name="Normal 2 16 3 2 5 2 2 2" xfId="5831"/>
    <cellStyle name="Normal 2 16 3 2 5 2 3" xfId="5832"/>
    <cellStyle name="Normal 2 16 3 2 5 3" xfId="5833"/>
    <cellStyle name="Normal 2 16 3 2 5 3 2" xfId="5834"/>
    <cellStyle name="Normal 2 16 3 2 5 4" xfId="5835"/>
    <cellStyle name="Normal 2 16 3 2 6" xfId="5836"/>
    <cellStyle name="Normal 2 16 3 2 6 2" xfId="5837"/>
    <cellStyle name="Normal 2 16 3 2 6 2 2" xfId="5838"/>
    <cellStyle name="Normal 2 16 3 2 6 3" xfId="5839"/>
    <cellStyle name="Normal 2 16 3 2 7" xfId="5840"/>
    <cellStyle name="Normal 2 16 3 2 7 2" xfId="5841"/>
    <cellStyle name="Normal 2 16 3 2 8" xfId="5842"/>
    <cellStyle name="Normal 2 16 3 3" xfId="5843"/>
    <cellStyle name="Normal 2 16 3 3 2" xfId="5844"/>
    <cellStyle name="Normal 2 16 3 3 2 2" xfId="5845"/>
    <cellStyle name="Normal 2 16 3 3 2 2 2" xfId="5846"/>
    <cellStyle name="Normal 2 16 3 3 2 2 2 2" xfId="5847"/>
    <cellStyle name="Normal 2 16 3 3 2 2 2 2 2" xfId="5848"/>
    <cellStyle name="Normal 2 16 3 3 2 2 2 2 2 2" xfId="5849"/>
    <cellStyle name="Normal 2 16 3 3 2 2 2 2 3" xfId="5850"/>
    <cellStyle name="Normal 2 16 3 3 2 2 2 3" xfId="5851"/>
    <cellStyle name="Normal 2 16 3 3 2 2 2 3 2" xfId="5852"/>
    <cellStyle name="Normal 2 16 3 3 2 2 2 4" xfId="5853"/>
    <cellStyle name="Normal 2 16 3 3 2 2 3" xfId="5854"/>
    <cellStyle name="Normal 2 16 3 3 2 2 3 2" xfId="5855"/>
    <cellStyle name="Normal 2 16 3 3 2 2 3 2 2" xfId="5856"/>
    <cellStyle name="Normal 2 16 3 3 2 2 3 3" xfId="5857"/>
    <cellStyle name="Normal 2 16 3 3 2 2 4" xfId="5858"/>
    <cellStyle name="Normal 2 16 3 3 2 2 4 2" xfId="5859"/>
    <cellStyle name="Normal 2 16 3 3 2 2 5" xfId="5860"/>
    <cellStyle name="Normal 2 16 3 3 2 3" xfId="5861"/>
    <cellStyle name="Normal 2 16 3 3 2 3 2" xfId="5862"/>
    <cellStyle name="Normal 2 16 3 3 2 3 2 2" xfId="5863"/>
    <cellStyle name="Normal 2 16 3 3 2 3 2 2 2" xfId="5864"/>
    <cellStyle name="Normal 2 16 3 3 2 3 2 3" xfId="5865"/>
    <cellStyle name="Normal 2 16 3 3 2 3 3" xfId="5866"/>
    <cellStyle name="Normal 2 16 3 3 2 3 3 2" xfId="5867"/>
    <cellStyle name="Normal 2 16 3 3 2 3 4" xfId="5868"/>
    <cellStyle name="Normal 2 16 3 3 2 4" xfId="5869"/>
    <cellStyle name="Normal 2 16 3 3 2 4 2" xfId="5870"/>
    <cellStyle name="Normal 2 16 3 3 2 4 2 2" xfId="5871"/>
    <cellStyle name="Normal 2 16 3 3 2 4 3" xfId="5872"/>
    <cellStyle name="Normal 2 16 3 3 2 5" xfId="5873"/>
    <cellStyle name="Normal 2 16 3 3 2 5 2" xfId="5874"/>
    <cellStyle name="Normal 2 16 3 3 2 6" xfId="5875"/>
    <cellStyle name="Normal 2 16 3 3 3" xfId="5876"/>
    <cellStyle name="Normal 2 16 3 3 3 2" xfId="5877"/>
    <cellStyle name="Normal 2 16 3 3 3 2 2" xfId="5878"/>
    <cellStyle name="Normal 2 16 3 3 3 2 2 2" xfId="5879"/>
    <cellStyle name="Normal 2 16 3 3 3 2 2 2 2" xfId="5880"/>
    <cellStyle name="Normal 2 16 3 3 3 2 2 3" xfId="5881"/>
    <cellStyle name="Normal 2 16 3 3 3 2 3" xfId="5882"/>
    <cellStyle name="Normal 2 16 3 3 3 2 3 2" xfId="5883"/>
    <cellStyle name="Normal 2 16 3 3 3 2 4" xfId="5884"/>
    <cellStyle name="Normal 2 16 3 3 3 3" xfId="5885"/>
    <cellStyle name="Normal 2 16 3 3 3 3 2" xfId="5886"/>
    <cellStyle name="Normal 2 16 3 3 3 3 2 2" xfId="5887"/>
    <cellStyle name="Normal 2 16 3 3 3 3 3" xfId="5888"/>
    <cellStyle name="Normal 2 16 3 3 3 4" xfId="5889"/>
    <cellStyle name="Normal 2 16 3 3 3 4 2" xfId="5890"/>
    <cellStyle name="Normal 2 16 3 3 3 5" xfId="5891"/>
    <cellStyle name="Normal 2 16 3 3 4" xfId="5892"/>
    <cellStyle name="Normal 2 16 3 3 4 2" xfId="5893"/>
    <cellStyle name="Normal 2 16 3 3 4 2 2" xfId="5894"/>
    <cellStyle name="Normal 2 16 3 3 4 2 2 2" xfId="5895"/>
    <cellStyle name="Normal 2 16 3 3 4 2 3" xfId="5896"/>
    <cellStyle name="Normal 2 16 3 3 4 3" xfId="5897"/>
    <cellStyle name="Normal 2 16 3 3 4 3 2" xfId="5898"/>
    <cellStyle name="Normal 2 16 3 3 4 4" xfId="5899"/>
    <cellStyle name="Normal 2 16 3 3 5" xfId="5900"/>
    <cellStyle name="Normal 2 16 3 3 5 2" xfId="5901"/>
    <cellStyle name="Normal 2 16 3 3 5 2 2" xfId="5902"/>
    <cellStyle name="Normal 2 16 3 3 5 3" xfId="5903"/>
    <cellStyle name="Normal 2 16 3 3 6" xfId="5904"/>
    <cellStyle name="Normal 2 16 3 3 6 2" xfId="5905"/>
    <cellStyle name="Normal 2 16 3 3 7" xfId="5906"/>
    <cellStyle name="Normal 2 16 3 4" xfId="5907"/>
    <cellStyle name="Normal 2 16 3 4 2" xfId="5908"/>
    <cellStyle name="Normal 2 16 3 4 2 2" xfId="5909"/>
    <cellStyle name="Normal 2 16 3 4 2 2 2" xfId="5910"/>
    <cellStyle name="Normal 2 16 3 4 2 2 2 2" xfId="5911"/>
    <cellStyle name="Normal 2 16 3 4 2 2 2 2 2" xfId="5912"/>
    <cellStyle name="Normal 2 16 3 4 2 2 2 3" xfId="5913"/>
    <cellStyle name="Normal 2 16 3 4 2 2 3" xfId="5914"/>
    <cellStyle name="Normal 2 16 3 4 2 2 3 2" xfId="5915"/>
    <cellStyle name="Normal 2 16 3 4 2 2 4" xfId="5916"/>
    <cellStyle name="Normal 2 16 3 4 2 3" xfId="5917"/>
    <cellStyle name="Normal 2 16 3 4 2 3 2" xfId="5918"/>
    <cellStyle name="Normal 2 16 3 4 2 3 2 2" xfId="5919"/>
    <cellStyle name="Normal 2 16 3 4 2 3 3" xfId="5920"/>
    <cellStyle name="Normal 2 16 3 4 2 4" xfId="5921"/>
    <cellStyle name="Normal 2 16 3 4 2 4 2" xfId="5922"/>
    <cellStyle name="Normal 2 16 3 4 2 5" xfId="5923"/>
    <cellStyle name="Normal 2 16 3 4 3" xfId="5924"/>
    <cellStyle name="Normal 2 16 3 4 3 2" xfId="5925"/>
    <cellStyle name="Normal 2 16 3 4 3 2 2" xfId="5926"/>
    <cellStyle name="Normal 2 16 3 4 3 2 2 2" xfId="5927"/>
    <cellStyle name="Normal 2 16 3 4 3 2 3" xfId="5928"/>
    <cellStyle name="Normal 2 16 3 4 3 3" xfId="5929"/>
    <cellStyle name="Normal 2 16 3 4 3 3 2" xfId="5930"/>
    <cellStyle name="Normal 2 16 3 4 3 4" xfId="5931"/>
    <cellStyle name="Normal 2 16 3 4 4" xfId="5932"/>
    <cellStyle name="Normal 2 16 3 4 4 2" xfId="5933"/>
    <cellStyle name="Normal 2 16 3 4 4 2 2" xfId="5934"/>
    <cellStyle name="Normal 2 16 3 4 4 3" xfId="5935"/>
    <cellStyle name="Normal 2 16 3 4 5" xfId="5936"/>
    <cellStyle name="Normal 2 16 3 4 5 2" xfId="5937"/>
    <cellStyle name="Normal 2 16 3 4 6" xfId="5938"/>
    <cellStyle name="Normal 2 16 3 5" xfId="5939"/>
    <cellStyle name="Normal 2 16 3 5 2" xfId="5940"/>
    <cellStyle name="Normal 2 16 3 5 2 2" xfId="5941"/>
    <cellStyle name="Normal 2 16 3 5 2 2 2" xfId="5942"/>
    <cellStyle name="Normal 2 16 3 5 2 2 2 2" xfId="5943"/>
    <cellStyle name="Normal 2 16 3 5 2 2 3" xfId="5944"/>
    <cellStyle name="Normal 2 16 3 5 2 3" xfId="5945"/>
    <cellStyle name="Normal 2 16 3 5 2 3 2" xfId="5946"/>
    <cellStyle name="Normal 2 16 3 5 2 4" xfId="5947"/>
    <cellStyle name="Normal 2 16 3 5 3" xfId="5948"/>
    <cellStyle name="Normal 2 16 3 5 3 2" xfId="5949"/>
    <cellStyle name="Normal 2 16 3 5 3 2 2" xfId="5950"/>
    <cellStyle name="Normal 2 16 3 5 3 3" xfId="5951"/>
    <cellStyle name="Normal 2 16 3 5 4" xfId="5952"/>
    <cellStyle name="Normal 2 16 3 5 4 2" xfId="5953"/>
    <cellStyle name="Normal 2 16 3 5 5" xfId="5954"/>
    <cellStyle name="Normal 2 16 3 6" xfId="5955"/>
    <cellStyle name="Normal 2 16 3 6 2" xfId="5956"/>
    <cellStyle name="Normal 2 16 3 6 2 2" xfId="5957"/>
    <cellStyle name="Normal 2 16 3 6 2 2 2" xfId="5958"/>
    <cellStyle name="Normal 2 16 3 6 2 3" xfId="5959"/>
    <cellStyle name="Normal 2 16 3 6 3" xfId="5960"/>
    <cellStyle name="Normal 2 16 3 6 3 2" xfId="5961"/>
    <cellStyle name="Normal 2 16 3 6 4" xfId="5962"/>
    <cellStyle name="Normal 2 16 3 7" xfId="5963"/>
    <cellStyle name="Normal 2 16 3 7 2" xfId="5964"/>
    <cellStyle name="Normal 2 16 3 7 2 2" xfId="5965"/>
    <cellStyle name="Normal 2 16 3 7 3" xfId="5966"/>
    <cellStyle name="Normal 2 16 3 8" xfId="5967"/>
    <cellStyle name="Normal 2 16 3 8 2" xfId="5968"/>
    <cellStyle name="Normal 2 16 3 9" xfId="5969"/>
    <cellStyle name="Normal 2 16 4" xfId="5970"/>
    <cellStyle name="Normal 2 16 4 2" xfId="5971"/>
    <cellStyle name="Normal 2 16 4 2 2" xfId="5972"/>
    <cellStyle name="Normal 2 16 4 2 2 2" xfId="5973"/>
    <cellStyle name="Normal 2 16 4 2 2 2 2" xfId="5974"/>
    <cellStyle name="Normal 2 16 4 2 2 2 2 2" xfId="5975"/>
    <cellStyle name="Normal 2 16 4 2 2 2 2 2 2" xfId="5976"/>
    <cellStyle name="Normal 2 16 4 2 2 2 2 2 2 2" xfId="5977"/>
    <cellStyle name="Normal 2 16 4 2 2 2 2 2 2 2 2" xfId="5978"/>
    <cellStyle name="Normal 2 16 4 2 2 2 2 2 2 3" xfId="5979"/>
    <cellStyle name="Normal 2 16 4 2 2 2 2 2 3" xfId="5980"/>
    <cellStyle name="Normal 2 16 4 2 2 2 2 2 3 2" xfId="5981"/>
    <cellStyle name="Normal 2 16 4 2 2 2 2 2 4" xfId="5982"/>
    <cellStyle name="Normal 2 16 4 2 2 2 2 3" xfId="5983"/>
    <cellStyle name="Normal 2 16 4 2 2 2 2 3 2" xfId="5984"/>
    <cellStyle name="Normal 2 16 4 2 2 2 2 3 2 2" xfId="5985"/>
    <cellStyle name="Normal 2 16 4 2 2 2 2 3 3" xfId="5986"/>
    <cellStyle name="Normal 2 16 4 2 2 2 2 4" xfId="5987"/>
    <cellStyle name="Normal 2 16 4 2 2 2 2 4 2" xfId="5988"/>
    <cellStyle name="Normal 2 16 4 2 2 2 2 5" xfId="5989"/>
    <cellStyle name="Normal 2 16 4 2 2 2 3" xfId="5990"/>
    <cellStyle name="Normal 2 16 4 2 2 2 3 2" xfId="5991"/>
    <cellStyle name="Normal 2 16 4 2 2 2 3 2 2" xfId="5992"/>
    <cellStyle name="Normal 2 16 4 2 2 2 3 2 2 2" xfId="5993"/>
    <cellStyle name="Normal 2 16 4 2 2 2 3 2 3" xfId="5994"/>
    <cellStyle name="Normal 2 16 4 2 2 2 3 3" xfId="5995"/>
    <cellStyle name="Normal 2 16 4 2 2 2 3 3 2" xfId="5996"/>
    <cellStyle name="Normal 2 16 4 2 2 2 3 4" xfId="5997"/>
    <cellStyle name="Normal 2 16 4 2 2 2 4" xfId="5998"/>
    <cellStyle name="Normal 2 16 4 2 2 2 4 2" xfId="5999"/>
    <cellStyle name="Normal 2 16 4 2 2 2 4 2 2" xfId="6000"/>
    <cellStyle name="Normal 2 16 4 2 2 2 4 3" xfId="6001"/>
    <cellStyle name="Normal 2 16 4 2 2 2 5" xfId="6002"/>
    <cellStyle name="Normal 2 16 4 2 2 2 5 2" xfId="6003"/>
    <cellStyle name="Normal 2 16 4 2 2 2 6" xfId="6004"/>
    <cellStyle name="Normal 2 16 4 2 2 3" xfId="6005"/>
    <cellStyle name="Normal 2 16 4 2 2 3 2" xfId="6006"/>
    <cellStyle name="Normal 2 16 4 2 2 3 2 2" xfId="6007"/>
    <cellStyle name="Normal 2 16 4 2 2 3 2 2 2" xfId="6008"/>
    <cellStyle name="Normal 2 16 4 2 2 3 2 2 2 2" xfId="6009"/>
    <cellStyle name="Normal 2 16 4 2 2 3 2 2 3" xfId="6010"/>
    <cellStyle name="Normal 2 16 4 2 2 3 2 3" xfId="6011"/>
    <cellStyle name="Normal 2 16 4 2 2 3 2 3 2" xfId="6012"/>
    <cellStyle name="Normal 2 16 4 2 2 3 2 4" xfId="6013"/>
    <cellStyle name="Normal 2 16 4 2 2 3 3" xfId="6014"/>
    <cellStyle name="Normal 2 16 4 2 2 3 3 2" xfId="6015"/>
    <cellStyle name="Normal 2 16 4 2 2 3 3 2 2" xfId="6016"/>
    <cellStyle name="Normal 2 16 4 2 2 3 3 3" xfId="6017"/>
    <cellStyle name="Normal 2 16 4 2 2 3 4" xfId="6018"/>
    <cellStyle name="Normal 2 16 4 2 2 3 4 2" xfId="6019"/>
    <cellStyle name="Normal 2 16 4 2 2 3 5" xfId="6020"/>
    <cellStyle name="Normal 2 16 4 2 2 4" xfId="6021"/>
    <cellStyle name="Normal 2 16 4 2 2 4 2" xfId="6022"/>
    <cellStyle name="Normal 2 16 4 2 2 4 2 2" xfId="6023"/>
    <cellStyle name="Normal 2 16 4 2 2 4 2 2 2" xfId="6024"/>
    <cellStyle name="Normal 2 16 4 2 2 4 2 3" xfId="6025"/>
    <cellStyle name="Normal 2 16 4 2 2 4 3" xfId="6026"/>
    <cellStyle name="Normal 2 16 4 2 2 4 3 2" xfId="6027"/>
    <cellStyle name="Normal 2 16 4 2 2 4 4" xfId="6028"/>
    <cellStyle name="Normal 2 16 4 2 2 5" xfId="6029"/>
    <cellStyle name="Normal 2 16 4 2 2 5 2" xfId="6030"/>
    <cellStyle name="Normal 2 16 4 2 2 5 2 2" xfId="6031"/>
    <cellStyle name="Normal 2 16 4 2 2 5 3" xfId="6032"/>
    <cellStyle name="Normal 2 16 4 2 2 6" xfId="6033"/>
    <cellStyle name="Normal 2 16 4 2 2 6 2" xfId="6034"/>
    <cellStyle name="Normal 2 16 4 2 2 7" xfId="6035"/>
    <cellStyle name="Normal 2 16 4 2 3" xfId="6036"/>
    <cellStyle name="Normal 2 16 4 2 3 2" xfId="6037"/>
    <cellStyle name="Normal 2 16 4 2 3 2 2" xfId="6038"/>
    <cellStyle name="Normal 2 16 4 2 3 2 2 2" xfId="6039"/>
    <cellStyle name="Normal 2 16 4 2 3 2 2 2 2" xfId="6040"/>
    <cellStyle name="Normal 2 16 4 2 3 2 2 2 2 2" xfId="6041"/>
    <cellStyle name="Normal 2 16 4 2 3 2 2 2 3" xfId="6042"/>
    <cellStyle name="Normal 2 16 4 2 3 2 2 3" xfId="6043"/>
    <cellStyle name="Normal 2 16 4 2 3 2 2 3 2" xfId="6044"/>
    <cellStyle name="Normal 2 16 4 2 3 2 2 4" xfId="6045"/>
    <cellStyle name="Normal 2 16 4 2 3 2 3" xfId="6046"/>
    <cellStyle name="Normal 2 16 4 2 3 2 3 2" xfId="6047"/>
    <cellStyle name="Normal 2 16 4 2 3 2 3 2 2" xfId="6048"/>
    <cellStyle name="Normal 2 16 4 2 3 2 3 3" xfId="6049"/>
    <cellStyle name="Normal 2 16 4 2 3 2 4" xfId="6050"/>
    <cellStyle name="Normal 2 16 4 2 3 2 4 2" xfId="6051"/>
    <cellStyle name="Normal 2 16 4 2 3 2 5" xfId="6052"/>
    <cellStyle name="Normal 2 16 4 2 3 3" xfId="6053"/>
    <cellStyle name="Normal 2 16 4 2 3 3 2" xfId="6054"/>
    <cellStyle name="Normal 2 16 4 2 3 3 2 2" xfId="6055"/>
    <cellStyle name="Normal 2 16 4 2 3 3 2 2 2" xfId="6056"/>
    <cellStyle name="Normal 2 16 4 2 3 3 2 3" xfId="6057"/>
    <cellStyle name="Normal 2 16 4 2 3 3 3" xfId="6058"/>
    <cellStyle name="Normal 2 16 4 2 3 3 3 2" xfId="6059"/>
    <cellStyle name="Normal 2 16 4 2 3 3 4" xfId="6060"/>
    <cellStyle name="Normal 2 16 4 2 3 4" xfId="6061"/>
    <cellStyle name="Normal 2 16 4 2 3 4 2" xfId="6062"/>
    <cellStyle name="Normal 2 16 4 2 3 4 2 2" xfId="6063"/>
    <cellStyle name="Normal 2 16 4 2 3 4 3" xfId="6064"/>
    <cellStyle name="Normal 2 16 4 2 3 5" xfId="6065"/>
    <cellStyle name="Normal 2 16 4 2 3 5 2" xfId="6066"/>
    <cellStyle name="Normal 2 16 4 2 3 6" xfId="6067"/>
    <cellStyle name="Normal 2 16 4 2 4" xfId="6068"/>
    <cellStyle name="Normal 2 16 4 2 4 2" xfId="6069"/>
    <cellStyle name="Normal 2 16 4 2 4 2 2" xfId="6070"/>
    <cellStyle name="Normal 2 16 4 2 4 2 2 2" xfId="6071"/>
    <cellStyle name="Normal 2 16 4 2 4 2 2 2 2" xfId="6072"/>
    <cellStyle name="Normal 2 16 4 2 4 2 2 3" xfId="6073"/>
    <cellStyle name="Normal 2 16 4 2 4 2 3" xfId="6074"/>
    <cellStyle name="Normal 2 16 4 2 4 2 3 2" xfId="6075"/>
    <cellStyle name="Normal 2 16 4 2 4 2 4" xfId="6076"/>
    <cellStyle name="Normal 2 16 4 2 4 3" xfId="6077"/>
    <cellStyle name="Normal 2 16 4 2 4 3 2" xfId="6078"/>
    <cellStyle name="Normal 2 16 4 2 4 3 2 2" xfId="6079"/>
    <cellStyle name="Normal 2 16 4 2 4 3 3" xfId="6080"/>
    <cellStyle name="Normal 2 16 4 2 4 4" xfId="6081"/>
    <cellStyle name="Normal 2 16 4 2 4 4 2" xfId="6082"/>
    <cellStyle name="Normal 2 16 4 2 4 5" xfId="6083"/>
    <cellStyle name="Normal 2 16 4 2 5" xfId="6084"/>
    <cellStyle name="Normal 2 16 4 2 5 2" xfId="6085"/>
    <cellStyle name="Normal 2 16 4 2 5 2 2" xfId="6086"/>
    <cellStyle name="Normal 2 16 4 2 5 2 2 2" xfId="6087"/>
    <cellStyle name="Normal 2 16 4 2 5 2 3" xfId="6088"/>
    <cellStyle name="Normal 2 16 4 2 5 3" xfId="6089"/>
    <cellStyle name="Normal 2 16 4 2 5 3 2" xfId="6090"/>
    <cellStyle name="Normal 2 16 4 2 5 4" xfId="6091"/>
    <cellStyle name="Normal 2 16 4 2 6" xfId="6092"/>
    <cellStyle name="Normal 2 16 4 2 6 2" xfId="6093"/>
    <cellStyle name="Normal 2 16 4 2 6 2 2" xfId="6094"/>
    <cellStyle name="Normal 2 16 4 2 6 3" xfId="6095"/>
    <cellStyle name="Normal 2 16 4 2 7" xfId="6096"/>
    <cellStyle name="Normal 2 16 4 2 7 2" xfId="6097"/>
    <cellStyle name="Normal 2 16 4 2 8" xfId="6098"/>
    <cellStyle name="Normal 2 16 4 3" xfId="6099"/>
    <cellStyle name="Normal 2 16 4 3 2" xfId="6100"/>
    <cellStyle name="Normal 2 16 4 3 2 2" xfId="6101"/>
    <cellStyle name="Normal 2 16 4 3 2 2 2" xfId="6102"/>
    <cellStyle name="Normal 2 16 4 3 2 2 2 2" xfId="6103"/>
    <cellStyle name="Normal 2 16 4 3 2 2 2 2 2" xfId="6104"/>
    <cellStyle name="Normal 2 16 4 3 2 2 2 2 2 2" xfId="6105"/>
    <cellStyle name="Normal 2 16 4 3 2 2 2 2 3" xfId="6106"/>
    <cellStyle name="Normal 2 16 4 3 2 2 2 3" xfId="6107"/>
    <cellStyle name="Normal 2 16 4 3 2 2 2 3 2" xfId="6108"/>
    <cellStyle name="Normal 2 16 4 3 2 2 2 4" xfId="6109"/>
    <cellStyle name="Normal 2 16 4 3 2 2 3" xfId="6110"/>
    <cellStyle name="Normal 2 16 4 3 2 2 3 2" xfId="6111"/>
    <cellStyle name="Normal 2 16 4 3 2 2 3 2 2" xfId="6112"/>
    <cellStyle name="Normal 2 16 4 3 2 2 3 3" xfId="6113"/>
    <cellStyle name="Normal 2 16 4 3 2 2 4" xfId="6114"/>
    <cellStyle name="Normal 2 16 4 3 2 2 4 2" xfId="6115"/>
    <cellStyle name="Normal 2 16 4 3 2 2 5" xfId="6116"/>
    <cellStyle name="Normal 2 16 4 3 2 3" xfId="6117"/>
    <cellStyle name="Normal 2 16 4 3 2 3 2" xfId="6118"/>
    <cellStyle name="Normal 2 16 4 3 2 3 2 2" xfId="6119"/>
    <cellStyle name="Normal 2 16 4 3 2 3 2 2 2" xfId="6120"/>
    <cellStyle name="Normal 2 16 4 3 2 3 2 3" xfId="6121"/>
    <cellStyle name="Normal 2 16 4 3 2 3 3" xfId="6122"/>
    <cellStyle name="Normal 2 16 4 3 2 3 3 2" xfId="6123"/>
    <cellStyle name="Normal 2 16 4 3 2 3 4" xfId="6124"/>
    <cellStyle name="Normal 2 16 4 3 2 4" xfId="6125"/>
    <cellStyle name="Normal 2 16 4 3 2 4 2" xfId="6126"/>
    <cellStyle name="Normal 2 16 4 3 2 4 2 2" xfId="6127"/>
    <cellStyle name="Normal 2 16 4 3 2 4 3" xfId="6128"/>
    <cellStyle name="Normal 2 16 4 3 2 5" xfId="6129"/>
    <cellStyle name="Normal 2 16 4 3 2 5 2" xfId="6130"/>
    <cellStyle name="Normal 2 16 4 3 2 6" xfId="6131"/>
    <cellStyle name="Normal 2 16 4 3 3" xfId="6132"/>
    <cellStyle name="Normal 2 16 4 3 3 2" xfId="6133"/>
    <cellStyle name="Normal 2 16 4 3 3 2 2" xfId="6134"/>
    <cellStyle name="Normal 2 16 4 3 3 2 2 2" xfId="6135"/>
    <cellStyle name="Normal 2 16 4 3 3 2 2 2 2" xfId="6136"/>
    <cellStyle name="Normal 2 16 4 3 3 2 2 3" xfId="6137"/>
    <cellStyle name="Normal 2 16 4 3 3 2 3" xfId="6138"/>
    <cellStyle name="Normal 2 16 4 3 3 2 3 2" xfId="6139"/>
    <cellStyle name="Normal 2 16 4 3 3 2 4" xfId="6140"/>
    <cellStyle name="Normal 2 16 4 3 3 3" xfId="6141"/>
    <cellStyle name="Normal 2 16 4 3 3 3 2" xfId="6142"/>
    <cellStyle name="Normal 2 16 4 3 3 3 2 2" xfId="6143"/>
    <cellStyle name="Normal 2 16 4 3 3 3 3" xfId="6144"/>
    <cellStyle name="Normal 2 16 4 3 3 4" xfId="6145"/>
    <cellStyle name="Normal 2 16 4 3 3 4 2" xfId="6146"/>
    <cellStyle name="Normal 2 16 4 3 3 5" xfId="6147"/>
    <cellStyle name="Normal 2 16 4 3 4" xfId="6148"/>
    <cellStyle name="Normal 2 16 4 3 4 2" xfId="6149"/>
    <cellStyle name="Normal 2 16 4 3 4 2 2" xfId="6150"/>
    <cellStyle name="Normal 2 16 4 3 4 2 2 2" xfId="6151"/>
    <cellStyle name="Normal 2 16 4 3 4 2 3" xfId="6152"/>
    <cellStyle name="Normal 2 16 4 3 4 3" xfId="6153"/>
    <cellStyle name="Normal 2 16 4 3 4 3 2" xfId="6154"/>
    <cellStyle name="Normal 2 16 4 3 4 4" xfId="6155"/>
    <cellStyle name="Normal 2 16 4 3 5" xfId="6156"/>
    <cellStyle name="Normal 2 16 4 3 5 2" xfId="6157"/>
    <cellStyle name="Normal 2 16 4 3 5 2 2" xfId="6158"/>
    <cellStyle name="Normal 2 16 4 3 5 3" xfId="6159"/>
    <cellStyle name="Normal 2 16 4 3 6" xfId="6160"/>
    <cellStyle name="Normal 2 16 4 3 6 2" xfId="6161"/>
    <cellStyle name="Normal 2 16 4 3 7" xfId="6162"/>
    <cellStyle name="Normal 2 16 4 4" xfId="6163"/>
    <cellStyle name="Normal 2 16 4 4 2" xfId="6164"/>
    <cellStyle name="Normal 2 16 4 4 2 2" xfId="6165"/>
    <cellStyle name="Normal 2 16 4 4 2 2 2" xfId="6166"/>
    <cellStyle name="Normal 2 16 4 4 2 2 2 2" xfId="6167"/>
    <cellStyle name="Normal 2 16 4 4 2 2 2 2 2" xfId="6168"/>
    <cellStyle name="Normal 2 16 4 4 2 2 2 3" xfId="6169"/>
    <cellStyle name="Normal 2 16 4 4 2 2 3" xfId="6170"/>
    <cellStyle name="Normal 2 16 4 4 2 2 3 2" xfId="6171"/>
    <cellStyle name="Normal 2 16 4 4 2 2 4" xfId="6172"/>
    <cellStyle name="Normal 2 16 4 4 2 3" xfId="6173"/>
    <cellStyle name="Normal 2 16 4 4 2 3 2" xfId="6174"/>
    <cellStyle name="Normal 2 16 4 4 2 3 2 2" xfId="6175"/>
    <cellStyle name="Normal 2 16 4 4 2 3 3" xfId="6176"/>
    <cellStyle name="Normal 2 16 4 4 2 4" xfId="6177"/>
    <cellStyle name="Normal 2 16 4 4 2 4 2" xfId="6178"/>
    <cellStyle name="Normal 2 16 4 4 2 5" xfId="6179"/>
    <cellStyle name="Normal 2 16 4 4 3" xfId="6180"/>
    <cellStyle name="Normal 2 16 4 4 3 2" xfId="6181"/>
    <cellStyle name="Normal 2 16 4 4 3 2 2" xfId="6182"/>
    <cellStyle name="Normal 2 16 4 4 3 2 2 2" xfId="6183"/>
    <cellStyle name="Normal 2 16 4 4 3 2 3" xfId="6184"/>
    <cellStyle name="Normal 2 16 4 4 3 3" xfId="6185"/>
    <cellStyle name="Normal 2 16 4 4 3 3 2" xfId="6186"/>
    <cellStyle name="Normal 2 16 4 4 3 4" xfId="6187"/>
    <cellStyle name="Normal 2 16 4 4 4" xfId="6188"/>
    <cellStyle name="Normal 2 16 4 4 4 2" xfId="6189"/>
    <cellStyle name="Normal 2 16 4 4 4 2 2" xfId="6190"/>
    <cellStyle name="Normal 2 16 4 4 4 3" xfId="6191"/>
    <cellStyle name="Normal 2 16 4 4 5" xfId="6192"/>
    <cellStyle name="Normal 2 16 4 4 5 2" xfId="6193"/>
    <cellStyle name="Normal 2 16 4 4 6" xfId="6194"/>
    <cellStyle name="Normal 2 16 4 5" xfId="6195"/>
    <cellStyle name="Normal 2 16 4 5 2" xfId="6196"/>
    <cellStyle name="Normal 2 16 4 5 2 2" xfId="6197"/>
    <cellStyle name="Normal 2 16 4 5 2 2 2" xfId="6198"/>
    <cellStyle name="Normal 2 16 4 5 2 2 2 2" xfId="6199"/>
    <cellStyle name="Normal 2 16 4 5 2 2 3" xfId="6200"/>
    <cellStyle name="Normal 2 16 4 5 2 3" xfId="6201"/>
    <cellStyle name="Normal 2 16 4 5 2 3 2" xfId="6202"/>
    <cellStyle name="Normal 2 16 4 5 2 4" xfId="6203"/>
    <cellStyle name="Normal 2 16 4 5 3" xfId="6204"/>
    <cellStyle name="Normal 2 16 4 5 3 2" xfId="6205"/>
    <cellStyle name="Normal 2 16 4 5 3 2 2" xfId="6206"/>
    <cellStyle name="Normal 2 16 4 5 3 3" xfId="6207"/>
    <cellStyle name="Normal 2 16 4 5 4" xfId="6208"/>
    <cellStyle name="Normal 2 16 4 5 4 2" xfId="6209"/>
    <cellStyle name="Normal 2 16 4 5 5" xfId="6210"/>
    <cellStyle name="Normal 2 16 4 6" xfId="6211"/>
    <cellStyle name="Normal 2 16 4 6 2" xfId="6212"/>
    <cellStyle name="Normal 2 16 4 6 2 2" xfId="6213"/>
    <cellStyle name="Normal 2 16 4 6 2 2 2" xfId="6214"/>
    <cellStyle name="Normal 2 16 4 6 2 3" xfId="6215"/>
    <cellStyle name="Normal 2 16 4 6 3" xfId="6216"/>
    <cellStyle name="Normal 2 16 4 6 3 2" xfId="6217"/>
    <cellStyle name="Normal 2 16 4 6 4" xfId="6218"/>
    <cellStyle name="Normal 2 16 4 7" xfId="6219"/>
    <cellStyle name="Normal 2 16 4 7 2" xfId="6220"/>
    <cellStyle name="Normal 2 16 4 7 2 2" xfId="6221"/>
    <cellStyle name="Normal 2 16 4 7 3" xfId="6222"/>
    <cellStyle name="Normal 2 16 4 8" xfId="6223"/>
    <cellStyle name="Normal 2 16 4 8 2" xfId="6224"/>
    <cellStyle name="Normal 2 16 4 9" xfId="6225"/>
    <cellStyle name="Normal 2 16 5" xfId="6226"/>
    <cellStyle name="Normal 2 16 5 2" xfId="6227"/>
    <cellStyle name="Normal 2 16 5 2 2" xfId="6228"/>
    <cellStyle name="Normal 2 16 5 2 2 2" xfId="6229"/>
    <cellStyle name="Normal 2 16 5 2 2 2 2" xfId="6230"/>
    <cellStyle name="Normal 2 16 5 2 2 2 2 2" xfId="6231"/>
    <cellStyle name="Normal 2 16 5 2 2 2 2 2 2" xfId="6232"/>
    <cellStyle name="Normal 2 16 5 2 2 2 2 2 2 2" xfId="6233"/>
    <cellStyle name="Normal 2 16 5 2 2 2 2 2 2 2 2" xfId="6234"/>
    <cellStyle name="Normal 2 16 5 2 2 2 2 2 2 3" xfId="6235"/>
    <cellStyle name="Normal 2 16 5 2 2 2 2 2 3" xfId="6236"/>
    <cellStyle name="Normal 2 16 5 2 2 2 2 2 3 2" xfId="6237"/>
    <cellStyle name="Normal 2 16 5 2 2 2 2 2 4" xfId="6238"/>
    <cellStyle name="Normal 2 16 5 2 2 2 2 3" xfId="6239"/>
    <cellStyle name="Normal 2 16 5 2 2 2 2 3 2" xfId="6240"/>
    <cellStyle name="Normal 2 16 5 2 2 2 2 3 2 2" xfId="6241"/>
    <cellStyle name="Normal 2 16 5 2 2 2 2 3 3" xfId="6242"/>
    <cellStyle name="Normal 2 16 5 2 2 2 2 4" xfId="6243"/>
    <cellStyle name="Normal 2 16 5 2 2 2 2 4 2" xfId="6244"/>
    <cellStyle name="Normal 2 16 5 2 2 2 2 5" xfId="6245"/>
    <cellStyle name="Normal 2 16 5 2 2 2 3" xfId="6246"/>
    <cellStyle name="Normal 2 16 5 2 2 2 3 2" xfId="6247"/>
    <cellStyle name="Normal 2 16 5 2 2 2 3 2 2" xfId="6248"/>
    <cellStyle name="Normal 2 16 5 2 2 2 3 2 2 2" xfId="6249"/>
    <cellStyle name="Normal 2 16 5 2 2 2 3 2 3" xfId="6250"/>
    <cellStyle name="Normal 2 16 5 2 2 2 3 3" xfId="6251"/>
    <cellStyle name="Normal 2 16 5 2 2 2 3 3 2" xfId="6252"/>
    <cellStyle name="Normal 2 16 5 2 2 2 3 4" xfId="6253"/>
    <cellStyle name="Normal 2 16 5 2 2 2 4" xfId="6254"/>
    <cellStyle name="Normal 2 16 5 2 2 2 4 2" xfId="6255"/>
    <cellStyle name="Normal 2 16 5 2 2 2 4 2 2" xfId="6256"/>
    <cellStyle name="Normal 2 16 5 2 2 2 4 3" xfId="6257"/>
    <cellStyle name="Normal 2 16 5 2 2 2 5" xfId="6258"/>
    <cellStyle name="Normal 2 16 5 2 2 2 5 2" xfId="6259"/>
    <cellStyle name="Normal 2 16 5 2 2 2 6" xfId="6260"/>
    <cellStyle name="Normal 2 16 5 2 2 3" xfId="6261"/>
    <cellStyle name="Normal 2 16 5 2 2 3 2" xfId="6262"/>
    <cellStyle name="Normal 2 16 5 2 2 3 2 2" xfId="6263"/>
    <cellStyle name="Normal 2 16 5 2 2 3 2 2 2" xfId="6264"/>
    <cellStyle name="Normal 2 16 5 2 2 3 2 2 2 2" xfId="6265"/>
    <cellStyle name="Normal 2 16 5 2 2 3 2 2 3" xfId="6266"/>
    <cellStyle name="Normal 2 16 5 2 2 3 2 3" xfId="6267"/>
    <cellStyle name="Normal 2 16 5 2 2 3 2 3 2" xfId="6268"/>
    <cellStyle name="Normal 2 16 5 2 2 3 2 4" xfId="6269"/>
    <cellStyle name="Normal 2 16 5 2 2 3 3" xfId="6270"/>
    <cellStyle name="Normal 2 16 5 2 2 3 3 2" xfId="6271"/>
    <cellStyle name="Normal 2 16 5 2 2 3 3 2 2" xfId="6272"/>
    <cellStyle name="Normal 2 16 5 2 2 3 3 3" xfId="6273"/>
    <cellStyle name="Normal 2 16 5 2 2 3 4" xfId="6274"/>
    <cellStyle name="Normal 2 16 5 2 2 3 4 2" xfId="6275"/>
    <cellStyle name="Normal 2 16 5 2 2 3 5" xfId="6276"/>
    <cellStyle name="Normal 2 16 5 2 2 4" xfId="6277"/>
    <cellStyle name="Normal 2 16 5 2 2 4 2" xfId="6278"/>
    <cellStyle name="Normal 2 16 5 2 2 4 2 2" xfId="6279"/>
    <cellStyle name="Normal 2 16 5 2 2 4 2 2 2" xfId="6280"/>
    <cellStyle name="Normal 2 16 5 2 2 4 2 3" xfId="6281"/>
    <cellStyle name="Normal 2 16 5 2 2 4 3" xfId="6282"/>
    <cellStyle name="Normal 2 16 5 2 2 4 3 2" xfId="6283"/>
    <cellStyle name="Normal 2 16 5 2 2 4 4" xfId="6284"/>
    <cellStyle name="Normal 2 16 5 2 2 5" xfId="6285"/>
    <cellStyle name="Normal 2 16 5 2 2 5 2" xfId="6286"/>
    <cellStyle name="Normal 2 16 5 2 2 5 2 2" xfId="6287"/>
    <cellStyle name="Normal 2 16 5 2 2 5 3" xfId="6288"/>
    <cellStyle name="Normal 2 16 5 2 2 6" xfId="6289"/>
    <cellStyle name="Normal 2 16 5 2 2 6 2" xfId="6290"/>
    <cellStyle name="Normal 2 16 5 2 2 7" xfId="6291"/>
    <cellStyle name="Normal 2 16 5 2 3" xfId="6292"/>
    <cellStyle name="Normal 2 16 5 2 3 2" xfId="6293"/>
    <cellStyle name="Normal 2 16 5 2 3 2 2" xfId="6294"/>
    <cellStyle name="Normal 2 16 5 2 3 2 2 2" xfId="6295"/>
    <cellStyle name="Normal 2 16 5 2 3 2 2 2 2" xfId="6296"/>
    <cellStyle name="Normal 2 16 5 2 3 2 2 2 2 2" xfId="6297"/>
    <cellStyle name="Normal 2 16 5 2 3 2 2 2 3" xfId="6298"/>
    <cellStyle name="Normal 2 16 5 2 3 2 2 3" xfId="6299"/>
    <cellStyle name="Normal 2 16 5 2 3 2 2 3 2" xfId="6300"/>
    <cellStyle name="Normal 2 16 5 2 3 2 2 4" xfId="6301"/>
    <cellStyle name="Normal 2 16 5 2 3 2 3" xfId="6302"/>
    <cellStyle name="Normal 2 16 5 2 3 2 3 2" xfId="6303"/>
    <cellStyle name="Normal 2 16 5 2 3 2 3 2 2" xfId="6304"/>
    <cellStyle name="Normal 2 16 5 2 3 2 3 3" xfId="6305"/>
    <cellStyle name="Normal 2 16 5 2 3 2 4" xfId="6306"/>
    <cellStyle name="Normal 2 16 5 2 3 2 4 2" xfId="6307"/>
    <cellStyle name="Normal 2 16 5 2 3 2 5" xfId="6308"/>
    <cellStyle name="Normal 2 16 5 2 3 3" xfId="6309"/>
    <cellStyle name="Normal 2 16 5 2 3 3 2" xfId="6310"/>
    <cellStyle name="Normal 2 16 5 2 3 3 2 2" xfId="6311"/>
    <cellStyle name="Normal 2 16 5 2 3 3 2 2 2" xfId="6312"/>
    <cellStyle name="Normal 2 16 5 2 3 3 2 3" xfId="6313"/>
    <cellStyle name="Normal 2 16 5 2 3 3 3" xfId="6314"/>
    <cellStyle name="Normal 2 16 5 2 3 3 3 2" xfId="6315"/>
    <cellStyle name="Normal 2 16 5 2 3 3 4" xfId="6316"/>
    <cellStyle name="Normal 2 16 5 2 3 4" xfId="6317"/>
    <cellStyle name="Normal 2 16 5 2 3 4 2" xfId="6318"/>
    <cellStyle name="Normal 2 16 5 2 3 4 2 2" xfId="6319"/>
    <cellStyle name="Normal 2 16 5 2 3 4 3" xfId="6320"/>
    <cellStyle name="Normal 2 16 5 2 3 5" xfId="6321"/>
    <cellStyle name="Normal 2 16 5 2 3 5 2" xfId="6322"/>
    <cellStyle name="Normal 2 16 5 2 3 6" xfId="6323"/>
    <cellStyle name="Normal 2 16 5 2 4" xfId="6324"/>
    <cellStyle name="Normal 2 16 5 2 4 2" xfId="6325"/>
    <cellStyle name="Normal 2 16 5 2 4 2 2" xfId="6326"/>
    <cellStyle name="Normal 2 16 5 2 4 2 2 2" xfId="6327"/>
    <cellStyle name="Normal 2 16 5 2 4 2 2 2 2" xfId="6328"/>
    <cellStyle name="Normal 2 16 5 2 4 2 2 3" xfId="6329"/>
    <cellStyle name="Normal 2 16 5 2 4 2 3" xfId="6330"/>
    <cellStyle name="Normal 2 16 5 2 4 2 3 2" xfId="6331"/>
    <cellStyle name="Normal 2 16 5 2 4 2 4" xfId="6332"/>
    <cellStyle name="Normal 2 16 5 2 4 3" xfId="6333"/>
    <cellStyle name="Normal 2 16 5 2 4 3 2" xfId="6334"/>
    <cellStyle name="Normal 2 16 5 2 4 3 2 2" xfId="6335"/>
    <cellStyle name="Normal 2 16 5 2 4 3 3" xfId="6336"/>
    <cellStyle name="Normal 2 16 5 2 4 4" xfId="6337"/>
    <cellStyle name="Normal 2 16 5 2 4 4 2" xfId="6338"/>
    <cellStyle name="Normal 2 16 5 2 4 5" xfId="6339"/>
    <cellStyle name="Normal 2 16 5 2 5" xfId="6340"/>
    <cellStyle name="Normal 2 16 5 2 5 2" xfId="6341"/>
    <cellStyle name="Normal 2 16 5 2 5 2 2" xfId="6342"/>
    <cellStyle name="Normal 2 16 5 2 5 2 2 2" xfId="6343"/>
    <cellStyle name="Normal 2 16 5 2 5 2 3" xfId="6344"/>
    <cellStyle name="Normal 2 16 5 2 5 3" xfId="6345"/>
    <cellStyle name="Normal 2 16 5 2 5 3 2" xfId="6346"/>
    <cellStyle name="Normal 2 16 5 2 5 4" xfId="6347"/>
    <cellStyle name="Normal 2 16 5 2 6" xfId="6348"/>
    <cellStyle name="Normal 2 16 5 2 6 2" xfId="6349"/>
    <cellStyle name="Normal 2 16 5 2 6 2 2" xfId="6350"/>
    <cellStyle name="Normal 2 16 5 2 6 3" xfId="6351"/>
    <cellStyle name="Normal 2 16 5 2 7" xfId="6352"/>
    <cellStyle name="Normal 2 16 5 2 7 2" xfId="6353"/>
    <cellStyle name="Normal 2 16 5 2 8" xfId="6354"/>
    <cellStyle name="Normal 2 16 5 3" xfId="6355"/>
    <cellStyle name="Normal 2 16 5 3 2" xfId="6356"/>
    <cellStyle name="Normal 2 16 5 3 2 2" xfId="6357"/>
    <cellStyle name="Normal 2 16 5 3 2 2 2" xfId="6358"/>
    <cellStyle name="Normal 2 16 5 3 2 2 2 2" xfId="6359"/>
    <cellStyle name="Normal 2 16 5 3 2 2 2 2 2" xfId="6360"/>
    <cellStyle name="Normal 2 16 5 3 2 2 2 2 2 2" xfId="6361"/>
    <cellStyle name="Normal 2 16 5 3 2 2 2 2 3" xfId="6362"/>
    <cellStyle name="Normal 2 16 5 3 2 2 2 3" xfId="6363"/>
    <cellStyle name="Normal 2 16 5 3 2 2 2 3 2" xfId="6364"/>
    <cellStyle name="Normal 2 16 5 3 2 2 2 4" xfId="6365"/>
    <cellStyle name="Normal 2 16 5 3 2 2 3" xfId="6366"/>
    <cellStyle name="Normal 2 16 5 3 2 2 3 2" xfId="6367"/>
    <cellStyle name="Normal 2 16 5 3 2 2 3 2 2" xfId="6368"/>
    <cellStyle name="Normal 2 16 5 3 2 2 3 3" xfId="6369"/>
    <cellStyle name="Normal 2 16 5 3 2 2 4" xfId="6370"/>
    <cellStyle name="Normal 2 16 5 3 2 2 4 2" xfId="6371"/>
    <cellStyle name="Normal 2 16 5 3 2 2 5" xfId="6372"/>
    <cellStyle name="Normal 2 16 5 3 2 3" xfId="6373"/>
    <cellStyle name="Normal 2 16 5 3 2 3 2" xfId="6374"/>
    <cellStyle name="Normal 2 16 5 3 2 3 2 2" xfId="6375"/>
    <cellStyle name="Normal 2 16 5 3 2 3 2 2 2" xfId="6376"/>
    <cellStyle name="Normal 2 16 5 3 2 3 2 3" xfId="6377"/>
    <cellStyle name="Normal 2 16 5 3 2 3 3" xfId="6378"/>
    <cellStyle name="Normal 2 16 5 3 2 3 3 2" xfId="6379"/>
    <cellStyle name="Normal 2 16 5 3 2 3 4" xfId="6380"/>
    <cellStyle name="Normal 2 16 5 3 2 4" xfId="6381"/>
    <cellStyle name="Normal 2 16 5 3 2 4 2" xfId="6382"/>
    <cellStyle name="Normal 2 16 5 3 2 4 2 2" xfId="6383"/>
    <cellStyle name="Normal 2 16 5 3 2 4 3" xfId="6384"/>
    <cellStyle name="Normal 2 16 5 3 2 5" xfId="6385"/>
    <cellStyle name="Normal 2 16 5 3 2 5 2" xfId="6386"/>
    <cellStyle name="Normal 2 16 5 3 2 6" xfId="6387"/>
    <cellStyle name="Normal 2 16 5 3 3" xfId="6388"/>
    <cellStyle name="Normal 2 16 5 3 3 2" xfId="6389"/>
    <cellStyle name="Normal 2 16 5 3 3 2 2" xfId="6390"/>
    <cellStyle name="Normal 2 16 5 3 3 2 2 2" xfId="6391"/>
    <cellStyle name="Normal 2 16 5 3 3 2 2 2 2" xfId="6392"/>
    <cellStyle name="Normal 2 16 5 3 3 2 2 3" xfId="6393"/>
    <cellStyle name="Normal 2 16 5 3 3 2 3" xfId="6394"/>
    <cellStyle name="Normal 2 16 5 3 3 2 3 2" xfId="6395"/>
    <cellStyle name="Normal 2 16 5 3 3 2 4" xfId="6396"/>
    <cellStyle name="Normal 2 16 5 3 3 3" xfId="6397"/>
    <cellStyle name="Normal 2 16 5 3 3 3 2" xfId="6398"/>
    <cellStyle name="Normal 2 16 5 3 3 3 2 2" xfId="6399"/>
    <cellStyle name="Normal 2 16 5 3 3 3 3" xfId="6400"/>
    <cellStyle name="Normal 2 16 5 3 3 4" xfId="6401"/>
    <cellStyle name="Normal 2 16 5 3 3 4 2" xfId="6402"/>
    <cellStyle name="Normal 2 16 5 3 3 5" xfId="6403"/>
    <cellStyle name="Normal 2 16 5 3 4" xfId="6404"/>
    <cellStyle name="Normal 2 16 5 3 4 2" xfId="6405"/>
    <cellStyle name="Normal 2 16 5 3 4 2 2" xfId="6406"/>
    <cellStyle name="Normal 2 16 5 3 4 2 2 2" xfId="6407"/>
    <cellStyle name="Normal 2 16 5 3 4 2 3" xfId="6408"/>
    <cellStyle name="Normal 2 16 5 3 4 3" xfId="6409"/>
    <cellStyle name="Normal 2 16 5 3 4 3 2" xfId="6410"/>
    <cellStyle name="Normal 2 16 5 3 4 4" xfId="6411"/>
    <cellStyle name="Normal 2 16 5 3 5" xfId="6412"/>
    <cellStyle name="Normal 2 16 5 3 5 2" xfId="6413"/>
    <cellStyle name="Normal 2 16 5 3 5 2 2" xfId="6414"/>
    <cellStyle name="Normal 2 16 5 3 5 3" xfId="6415"/>
    <cellStyle name="Normal 2 16 5 3 6" xfId="6416"/>
    <cellStyle name="Normal 2 16 5 3 6 2" xfId="6417"/>
    <cellStyle name="Normal 2 16 5 3 7" xfId="6418"/>
    <cellStyle name="Normal 2 16 5 4" xfId="6419"/>
    <cellStyle name="Normal 2 16 5 4 2" xfId="6420"/>
    <cellStyle name="Normal 2 16 5 4 2 2" xfId="6421"/>
    <cellStyle name="Normal 2 16 5 4 2 2 2" xfId="6422"/>
    <cellStyle name="Normal 2 16 5 4 2 2 2 2" xfId="6423"/>
    <cellStyle name="Normal 2 16 5 4 2 2 2 2 2" xfId="6424"/>
    <cellStyle name="Normal 2 16 5 4 2 2 2 3" xfId="6425"/>
    <cellStyle name="Normal 2 16 5 4 2 2 3" xfId="6426"/>
    <cellStyle name="Normal 2 16 5 4 2 2 3 2" xfId="6427"/>
    <cellStyle name="Normal 2 16 5 4 2 2 4" xfId="6428"/>
    <cellStyle name="Normal 2 16 5 4 2 3" xfId="6429"/>
    <cellStyle name="Normal 2 16 5 4 2 3 2" xfId="6430"/>
    <cellStyle name="Normal 2 16 5 4 2 3 2 2" xfId="6431"/>
    <cellStyle name="Normal 2 16 5 4 2 3 3" xfId="6432"/>
    <cellStyle name="Normal 2 16 5 4 2 4" xfId="6433"/>
    <cellStyle name="Normal 2 16 5 4 2 4 2" xfId="6434"/>
    <cellStyle name="Normal 2 16 5 4 2 5" xfId="6435"/>
    <cellStyle name="Normal 2 16 5 4 3" xfId="6436"/>
    <cellStyle name="Normal 2 16 5 4 3 2" xfId="6437"/>
    <cellStyle name="Normal 2 16 5 4 3 2 2" xfId="6438"/>
    <cellStyle name="Normal 2 16 5 4 3 2 2 2" xfId="6439"/>
    <cellStyle name="Normal 2 16 5 4 3 2 3" xfId="6440"/>
    <cellStyle name="Normal 2 16 5 4 3 3" xfId="6441"/>
    <cellStyle name="Normal 2 16 5 4 3 3 2" xfId="6442"/>
    <cellStyle name="Normal 2 16 5 4 3 4" xfId="6443"/>
    <cellStyle name="Normal 2 16 5 4 4" xfId="6444"/>
    <cellStyle name="Normal 2 16 5 4 4 2" xfId="6445"/>
    <cellStyle name="Normal 2 16 5 4 4 2 2" xfId="6446"/>
    <cellStyle name="Normal 2 16 5 4 4 3" xfId="6447"/>
    <cellStyle name="Normal 2 16 5 4 5" xfId="6448"/>
    <cellStyle name="Normal 2 16 5 4 5 2" xfId="6449"/>
    <cellStyle name="Normal 2 16 5 4 6" xfId="6450"/>
    <cellStyle name="Normal 2 16 5 5" xfId="6451"/>
    <cellStyle name="Normal 2 16 5 5 2" xfId="6452"/>
    <cellStyle name="Normal 2 16 5 5 2 2" xfId="6453"/>
    <cellStyle name="Normal 2 16 5 5 2 2 2" xfId="6454"/>
    <cellStyle name="Normal 2 16 5 5 2 2 2 2" xfId="6455"/>
    <cellStyle name="Normal 2 16 5 5 2 2 3" xfId="6456"/>
    <cellStyle name="Normal 2 16 5 5 2 3" xfId="6457"/>
    <cellStyle name="Normal 2 16 5 5 2 3 2" xfId="6458"/>
    <cellStyle name="Normal 2 16 5 5 2 4" xfId="6459"/>
    <cellStyle name="Normal 2 16 5 5 3" xfId="6460"/>
    <cellStyle name="Normal 2 16 5 5 3 2" xfId="6461"/>
    <cellStyle name="Normal 2 16 5 5 3 2 2" xfId="6462"/>
    <cellStyle name="Normal 2 16 5 5 3 3" xfId="6463"/>
    <cellStyle name="Normal 2 16 5 5 4" xfId="6464"/>
    <cellStyle name="Normal 2 16 5 5 4 2" xfId="6465"/>
    <cellStyle name="Normal 2 16 5 5 5" xfId="6466"/>
    <cellStyle name="Normal 2 16 5 6" xfId="6467"/>
    <cellStyle name="Normal 2 16 5 6 2" xfId="6468"/>
    <cellStyle name="Normal 2 16 5 6 2 2" xfId="6469"/>
    <cellStyle name="Normal 2 16 5 6 2 2 2" xfId="6470"/>
    <cellStyle name="Normal 2 16 5 6 2 3" xfId="6471"/>
    <cellStyle name="Normal 2 16 5 6 3" xfId="6472"/>
    <cellStyle name="Normal 2 16 5 6 3 2" xfId="6473"/>
    <cellStyle name="Normal 2 16 5 6 4" xfId="6474"/>
    <cellStyle name="Normal 2 16 5 7" xfId="6475"/>
    <cellStyle name="Normal 2 16 5 7 2" xfId="6476"/>
    <cellStyle name="Normal 2 16 5 7 2 2" xfId="6477"/>
    <cellStyle name="Normal 2 16 5 7 3" xfId="6478"/>
    <cellStyle name="Normal 2 16 5 8" xfId="6479"/>
    <cellStyle name="Normal 2 16 5 8 2" xfId="6480"/>
    <cellStyle name="Normal 2 16 5 9" xfId="6481"/>
    <cellStyle name="Normal 2 16 6" xfId="6482"/>
    <cellStyle name="Normal 2 16 6 2" xfId="6483"/>
    <cellStyle name="Normal 2 16 6 2 2" xfId="6484"/>
    <cellStyle name="Normal 2 16 6 2 2 2" xfId="6485"/>
    <cellStyle name="Normal 2 16 6 2 2 2 2" xfId="6486"/>
    <cellStyle name="Normal 2 16 6 2 2 2 2 2" xfId="6487"/>
    <cellStyle name="Normal 2 16 6 2 2 2 2 2 2" xfId="6488"/>
    <cellStyle name="Normal 2 16 6 2 2 2 2 2 2 2" xfId="6489"/>
    <cellStyle name="Normal 2 16 6 2 2 2 2 2 3" xfId="6490"/>
    <cellStyle name="Normal 2 16 6 2 2 2 2 3" xfId="6491"/>
    <cellStyle name="Normal 2 16 6 2 2 2 2 3 2" xfId="6492"/>
    <cellStyle name="Normal 2 16 6 2 2 2 2 4" xfId="6493"/>
    <cellStyle name="Normal 2 16 6 2 2 2 3" xfId="6494"/>
    <cellStyle name="Normal 2 16 6 2 2 2 3 2" xfId="6495"/>
    <cellStyle name="Normal 2 16 6 2 2 2 3 2 2" xfId="6496"/>
    <cellStyle name="Normal 2 16 6 2 2 2 3 3" xfId="6497"/>
    <cellStyle name="Normal 2 16 6 2 2 2 4" xfId="6498"/>
    <cellStyle name="Normal 2 16 6 2 2 2 4 2" xfId="6499"/>
    <cellStyle name="Normal 2 16 6 2 2 2 5" xfId="6500"/>
    <cellStyle name="Normal 2 16 6 2 2 3" xfId="6501"/>
    <cellStyle name="Normal 2 16 6 2 2 3 2" xfId="6502"/>
    <cellStyle name="Normal 2 16 6 2 2 3 2 2" xfId="6503"/>
    <cellStyle name="Normal 2 16 6 2 2 3 2 2 2" xfId="6504"/>
    <cellStyle name="Normal 2 16 6 2 2 3 2 3" xfId="6505"/>
    <cellStyle name="Normal 2 16 6 2 2 3 3" xfId="6506"/>
    <cellStyle name="Normal 2 16 6 2 2 3 3 2" xfId="6507"/>
    <cellStyle name="Normal 2 16 6 2 2 3 4" xfId="6508"/>
    <cellStyle name="Normal 2 16 6 2 2 4" xfId="6509"/>
    <cellStyle name="Normal 2 16 6 2 2 4 2" xfId="6510"/>
    <cellStyle name="Normal 2 16 6 2 2 4 2 2" xfId="6511"/>
    <cellStyle name="Normal 2 16 6 2 2 4 3" xfId="6512"/>
    <cellStyle name="Normal 2 16 6 2 2 5" xfId="6513"/>
    <cellStyle name="Normal 2 16 6 2 2 5 2" xfId="6514"/>
    <cellStyle name="Normal 2 16 6 2 2 6" xfId="6515"/>
    <cellStyle name="Normal 2 16 6 2 3" xfId="6516"/>
    <cellStyle name="Normal 2 16 6 2 3 2" xfId="6517"/>
    <cellStyle name="Normal 2 16 6 2 3 2 2" xfId="6518"/>
    <cellStyle name="Normal 2 16 6 2 3 2 2 2" xfId="6519"/>
    <cellStyle name="Normal 2 16 6 2 3 2 2 2 2" xfId="6520"/>
    <cellStyle name="Normal 2 16 6 2 3 2 2 3" xfId="6521"/>
    <cellStyle name="Normal 2 16 6 2 3 2 3" xfId="6522"/>
    <cellStyle name="Normal 2 16 6 2 3 2 3 2" xfId="6523"/>
    <cellStyle name="Normal 2 16 6 2 3 2 4" xfId="6524"/>
    <cellStyle name="Normal 2 16 6 2 3 3" xfId="6525"/>
    <cellStyle name="Normal 2 16 6 2 3 3 2" xfId="6526"/>
    <cellStyle name="Normal 2 16 6 2 3 3 2 2" xfId="6527"/>
    <cellStyle name="Normal 2 16 6 2 3 3 3" xfId="6528"/>
    <cellStyle name="Normal 2 16 6 2 3 4" xfId="6529"/>
    <cellStyle name="Normal 2 16 6 2 3 4 2" xfId="6530"/>
    <cellStyle name="Normal 2 16 6 2 3 5" xfId="6531"/>
    <cellStyle name="Normal 2 16 6 2 4" xfId="6532"/>
    <cellStyle name="Normal 2 16 6 2 4 2" xfId="6533"/>
    <cellStyle name="Normal 2 16 6 2 4 2 2" xfId="6534"/>
    <cellStyle name="Normal 2 16 6 2 4 2 2 2" xfId="6535"/>
    <cellStyle name="Normal 2 16 6 2 4 2 3" xfId="6536"/>
    <cellStyle name="Normal 2 16 6 2 4 3" xfId="6537"/>
    <cellStyle name="Normal 2 16 6 2 4 3 2" xfId="6538"/>
    <cellStyle name="Normal 2 16 6 2 4 4" xfId="6539"/>
    <cellStyle name="Normal 2 16 6 2 5" xfId="6540"/>
    <cellStyle name="Normal 2 16 6 2 5 2" xfId="6541"/>
    <cellStyle name="Normal 2 16 6 2 5 2 2" xfId="6542"/>
    <cellStyle name="Normal 2 16 6 2 5 3" xfId="6543"/>
    <cellStyle name="Normal 2 16 6 2 6" xfId="6544"/>
    <cellStyle name="Normal 2 16 6 2 6 2" xfId="6545"/>
    <cellStyle name="Normal 2 16 6 2 7" xfId="6546"/>
    <cellStyle name="Normal 2 16 6 3" xfId="6547"/>
    <cellStyle name="Normal 2 16 6 3 2" xfId="6548"/>
    <cellStyle name="Normal 2 16 6 3 2 2" xfId="6549"/>
    <cellStyle name="Normal 2 16 6 3 2 2 2" xfId="6550"/>
    <cellStyle name="Normal 2 16 6 3 2 2 2 2" xfId="6551"/>
    <cellStyle name="Normal 2 16 6 3 2 2 2 2 2" xfId="6552"/>
    <cellStyle name="Normal 2 16 6 3 2 2 2 3" xfId="6553"/>
    <cellStyle name="Normal 2 16 6 3 2 2 3" xfId="6554"/>
    <cellStyle name="Normal 2 16 6 3 2 2 3 2" xfId="6555"/>
    <cellStyle name="Normal 2 16 6 3 2 2 4" xfId="6556"/>
    <cellStyle name="Normal 2 16 6 3 2 3" xfId="6557"/>
    <cellStyle name="Normal 2 16 6 3 2 3 2" xfId="6558"/>
    <cellStyle name="Normal 2 16 6 3 2 3 2 2" xfId="6559"/>
    <cellStyle name="Normal 2 16 6 3 2 3 3" xfId="6560"/>
    <cellStyle name="Normal 2 16 6 3 2 4" xfId="6561"/>
    <cellStyle name="Normal 2 16 6 3 2 4 2" xfId="6562"/>
    <cellStyle name="Normal 2 16 6 3 2 5" xfId="6563"/>
    <cellStyle name="Normal 2 16 6 3 3" xfId="6564"/>
    <cellStyle name="Normal 2 16 6 3 3 2" xfId="6565"/>
    <cellStyle name="Normal 2 16 6 3 3 2 2" xfId="6566"/>
    <cellStyle name="Normal 2 16 6 3 3 2 2 2" xfId="6567"/>
    <cellStyle name="Normal 2 16 6 3 3 2 3" xfId="6568"/>
    <cellStyle name="Normal 2 16 6 3 3 3" xfId="6569"/>
    <cellStyle name="Normal 2 16 6 3 3 3 2" xfId="6570"/>
    <cellStyle name="Normal 2 16 6 3 3 4" xfId="6571"/>
    <cellStyle name="Normal 2 16 6 3 4" xfId="6572"/>
    <cellStyle name="Normal 2 16 6 3 4 2" xfId="6573"/>
    <cellStyle name="Normal 2 16 6 3 4 2 2" xfId="6574"/>
    <cellStyle name="Normal 2 16 6 3 4 3" xfId="6575"/>
    <cellStyle name="Normal 2 16 6 3 5" xfId="6576"/>
    <cellStyle name="Normal 2 16 6 3 5 2" xfId="6577"/>
    <cellStyle name="Normal 2 16 6 3 6" xfId="6578"/>
    <cellStyle name="Normal 2 16 6 4" xfId="6579"/>
    <cellStyle name="Normal 2 16 6 4 2" xfId="6580"/>
    <cellStyle name="Normal 2 16 6 4 2 2" xfId="6581"/>
    <cellStyle name="Normal 2 16 6 4 2 2 2" xfId="6582"/>
    <cellStyle name="Normal 2 16 6 4 2 2 2 2" xfId="6583"/>
    <cellStyle name="Normal 2 16 6 4 2 2 3" xfId="6584"/>
    <cellStyle name="Normal 2 16 6 4 2 3" xfId="6585"/>
    <cellStyle name="Normal 2 16 6 4 2 3 2" xfId="6586"/>
    <cellStyle name="Normal 2 16 6 4 2 4" xfId="6587"/>
    <cellStyle name="Normal 2 16 6 4 3" xfId="6588"/>
    <cellStyle name="Normal 2 16 6 4 3 2" xfId="6589"/>
    <cellStyle name="Normal 2 16 6 4 3 2 2" xfId="6590"/>
    <cellStyle name="Normal 2 16 6 4 3 3" xfId="6591"/>
    <cellStyle name="Normal 2 16 6 4 4" xfId="6592"/>
    <cellStyle name="Normal 2 16 6 4 4 2" xfId="6593"/>
    <cellStyle name="Normal 2 16 6 4 5" xfId="6594"/>
    <cellStyle name="Normal 2 16 6 5" xfId="6595"/>
    <cellStyle name="Normal 2 16 6 5 2" xfId="6596"/>
    <cellStyle name="Normal 2 16 6 5 2 2" xfId="6597"/>
    <cellStyle name="Normal 2 16 6 5 2 2 2" xfId="6598"/>
    <cellStyle name="Normal 2 16 6 5 2 3" xfId="6599"/>
    <cellStyle name="Normal 2 16 6 5 3" xfId="6600"/>
    <cellStyle name="Normal 2 16 6 5 3 2" xfId="6601"/>
    <cellStyle name="Normal 2 16 6 5 4" xfId="6602"/>
    <cellStyle name="Normal 2 16 6 6" xfId="6603"/>
    <cellStyle name="Normal 2 16 6 6 2" xfId="6604"/>
    <cellStyle name="Normal 2 16 6 6 2 2" xfId="6605"/>
    <cellStyle name="Normal 2 16 6 6 3" xfId="6606"/>
    <cellStyle name="Normal 2 16 6 7" xfId="6607"/>
    <cellStyle name="Normal 2 16 6 7 2" xfId="6608"/>
    <cellStyle name="Normal 2 16 6 8" xfId="6609"/>
    <cellStyle name="Normal 2 16 7" xfId="6610"/>
    <cellStyle name="Normal 2 16 7 2" xfId="6611"/>
    <cellStyle name="Normal 2 16 7 2 2" xfId="6612"/>
    <cellStyle name="Normal 2 16 7 2 2 2" xfId="6613"/>
    <cellStyle name="Normal 2 16 7 2 2 2 2" xfId="6614"/>
    <cellStyle name="Normal 2 16 7 2 2 2 2 2" xfId="6615"/>
    <cellStyle name="Normal 2 16 7 2 2 2 2 2 2" xfId="6616"/>
    <cellStyle name="Normal 2 16 7 2 2 2 2 3" xfId="6617"/>
    <cellStyle name="Normal 2 16 7 2 2 2 3" xfId="6618"/>
    <cellStyle name="Normal 2 16 7 2 2 2 3 2" xfId="6619"/>
    <cellStyle name="Normal 2 16 7 2 2 2 4" xfId="6620"/>
    <cellStyle name="Normal 2 16 7 2 2 3" xfId="6621"/>
    <cellStyle name="Normal 2 16 7 2 2 3 2" xfId="6622"/>
    <cellStyle name="Normal 2 16 7 2 2 3 2 2" xfId="6623"/>
    <cellStyle name="Normal 2 16 7 2 2 3 3" xfId="6624"/>
    <cellStyle name="Normal 2 16 7 2 2 4" xfId="6625"/>
    <cellStyle name="Normal 2 16 7 2 2 4 2" xfId="6626"/>
    <cellStyle name="Normal 2 16 7 2 2 5" xfId="6627"/>
    <cellStyle name="Normal 2 16 7 2 3" xfId="6628"/>
    <cellStyle name="Normal 2 16 7 2 3 2" xfId="6629"/>
    <cellStyle name="Normal 2 16 7 2 3 2 2" xfId="6630"/>
    <cellStyle name="Normal 2 16 7 2 3 2 2 2" xfId="6631"/>
    <cellStyle name="Normal 2 16 7 2 3 2 3" xfId="6632"/>
    <cellStyle name="Normal 2 16 7 2 3 3" xfId="6633"/>
    <cellStyle name="Normal 2 16 7 2 3 3 2" xfId="6634"/>
    <cellStyle name="Normal 2 16 7 2 3 4" xfId="6635"/>
    <cellStyle name="Normal 2 16 7 2 4" xfId="6636"/>
    <cellStyle name="Normal 2 16 7 2 4 2" xfId="6637"/>
    <cellStyle name="Normal 2 16 7 2 4 2 2" xfId="6638"/>
    <cellStyle name="Normal 2 16 7 2 4 3" xfId="6639"/>
    <cellStyle name="Normal 2 16 7 2 5" xfId="6640"/>
    <cellStyle name="Normal 2 16 7 2 5 2" xfId="6641"/>
    <cellStyle name="Normal 2 16 7 2 6" xfId="6642"/>
    <cellStyle name="Normal 2 16 7 3" xfId="6643"/>
    <cellStyle name="Normal 2 16 7 3 2" xfId="6644"/>
    <cellStyle name="Normal 2 16 7 3 2 2" xfId="6645"/>
    <cellStyle name="Normal 2 16 7 3 2 2 2" xfId="6646"/>
    <cellStyle name="Normal 2 16 7 3 2 2 2 2" xfId="6647"/>
    <cellStyle name="Normal 2 16 7 3 2 2 3" xfId="6648"/>
    <cellStyle name="Normal 2 16 7 3 2 3" xfId="6649"/>
    <cellStyle name="Normal 2 16 7 3 2 3 2" xfId="6650"/>
    <cellStyle name="Normal 2 16 7 3 2 4" xfId="6651"/>
    <cellStyle name="Normal 2 16 7 3 3" xfId="6652"/>
    <cellStyle name="Normal 2 16 7 3 3 2" xfId="6653"/>
    <cellStyle name="Normal 2 16 7 3 3 2 2" xfId="6654"/>
    <cellStyle name="Normal 2 16 7 3 3 3" xfId="6655"/>
    <cellStyle name="Normal 2 16 7 3 4" xfId="6656"/>
    <cellStyle name="Normal 2 16 7 3 4 2" xfId="6657"/>
    <cellStyle name="Normal 2 16 7 3 5" xfId="6658"/>
    <cellStyle name="Normal 2 16 7 4" xfId="6659"/>
    <cellStyle name="Normal 2 16 7 4 2" xfId="6660"/>
    <cellStyle name="Normal 2 16 7 4 2 2" xfId="6661"/>
    <cellStyle name="Normal 2 16 7 4 2 2 2" xfId="6662"/>
    <cellStyle name="Normal 2 16 7 4 2 3" xfId="6663"/>
    <cellStyle name="Normal 2 16 7 4 3" xfId="6664"/>
    <cellStyle name="Normal 2 16 7 4 3 2" xfId="6665"/>
    <cellStyle name="Normal 2 16 7 4 4" xfId="6666"/>
    <cellStyle name="Normal 2 16 7 5" xfId="6667"/>
    <cellStyle name="Normal 2 16 7 5 2" xfId="6668"/>
    <cellStyle name="Normal 2 16 7 5 2 2" xfId="6669"/>
    <cellStyle name="Normal 2 16 7 5 3" xfId="6670"/>
    <cellStyle name="Normal 2 16 7 6" xfId="6671"/>
    <cellStyle name="Normal 2 16 7 6 2" xfId="6672"/>
    <cellStyle name="Normal 2 16 7 7" xfId="6673"/>
    <cellStyle name="Normal 2 16 8" xfId="6674"/>
    <cellStyle name="Normal 2 16 8 2" xfId="6675"/>
    <cellStyle name="Normal 2 16 8 2 2" xfId="6676"/>
    <cellStyle name="Normal 2 16 8 2 2 2" xfId="6677"/>
    <cellStyle name="Normal 2 16 8 2 2 2 2" xfId="6678"/>
    <cellStyle name="Normal 2 16 8 2 2 2 2 2" xfId="6679"/>
    <cellStyle name="Normal 2 16 8 2 2 2 3" xfId="6680"/>
    <cellStyle name="Normal 2 16 8 2 2 3" xfId="6681"/>
    <cellStyle name="Normal 2 16 8 2 2 3 2" xfId="6682"/>
    <cellStyle name="Normal 2 16 8 2 2 4" xfId="6683"/>
    <cellStyle name="Normal 2 16 8 2 3" xfId="6684"/>
    <cellStyle name="Normal 2 16 8 2 3 2" xfId="6685"/>
    <cellStyle name="Normal 2 16 8 2 3 2 2" xfId="6686"/>
    <cellStyle name="Normal 2 16 8 2 3 3" xfId="6687"/>
    <cellStyle name="Normal 2 16 8 2 4" xfId="6688"/>
    <cellStyle name="Normal 2 16 8 2 4 2" xfId="6689"/>
    <cellStyle name="Normal 2 16 8 2 5" xfId="6690"/>
    <cellStyle name="Normal 2 16 8 3" xfId="6691"/>
    <cellStyle name="Normal 2 16 8 3 2" xfId="6692"/>
    <cellStyle name="Normal 2 16 8 3 2 2" xfId="6693"/>
    <cellStyle name="Normal 2 16 8 3 2 2 2" xfId="6694"/>
    <cellStyle name="Normal 2 16 8 3 2 3" xfId="6695"/>
    <cellStyle name="Normal 2 16 8 3 3" xfId="6696"/>
    <cellStyle name="Normal 2 16 8 3 3 2" xfId="6697"/>
    <cellStyle name="Normal 2 16 8 3 4" xfId="6698"/>
    <cellStyle name="Normal 2 16 8 4" xfId="6699"/>
    <cellStyle name="Normal 2 16 8 4 2" xfId="6700"/>
    <cellStyle name="Normal 2 16 8 4 2 2" xfId="6701"/>
    <cellStyle name="Normal 2 16 8 4 3" xfId="6702"/>
    <cellStyle name="Normal 2 16 8 5" xfId="6703"/>
    <cellStyle name="Normal 2 16 8 5 2" xfId="6704"/>
    <cellStyle name="Normal 2 16 8 6" xfId="6705"/>
    <cellStyle name="Normal 2 16 9" xfId="6706"/>
    <cellStyle name="Normal 2 16 9 2" xfId="6707"/>
    <cellStyle name="Normal 2 16 9 2 2" xfId="6708"/>
    <cellStyle name="Normal 2 16 9 2 2 2" xfId="6709"/>
    <cellStyle name="Normal 2 16 9 2 2 2 2" xfId="6710"/>
    <cellStyle name="Normal 2 16 9 2 2 3" xfId="6711"/>
    <cellStyle name="Normal 2 16 9 2 3" xfId="6712"/>
    <cellStyle name="Normal 2 16 9 2 3 2" xfId="6713"/>
    <cellStyle name="Normal 2 16 9 2 4" xfId="6714"/>
    <cellStyle name="Normal 2 16 9 3" xfId="6715"/>
    <cellStyle name="Normal 2 16 9 3 2" xfId="6716"/>
    <cellStyle name="Normal 2 16 9 3 2 2" xfId="6717"/>
    <cellStyle name="Normal 2 16 9 3 3" xfId="6718"/>
    <cellStyle name="Normal 2 16 9 4" xfId="6719"/>
    <cellStyle name="Normal 2 16 9 4 2" xfId="6720"/>
    <cellStyle name="Normal 2 16 9 5" xfId="6721"/>
    <cellStyle name="Normal 2 17" xfId="6722"/>
    <cellStyle name="Normal 2 17 10" xfId="6723"/>
    <cellStyle name="Normal 2 17 10 2" xfId="6724"/>
    <cellStyle name="Normal 2 17 10 2 2" xfId="6725"/>
    <cellStyle name="Normal 2 17 10 3" xfId="6726"/>
    <cellStyle name="Normal 2 17 11" xfId="6727"/>
    <cellStyle name="Normal 2 17 11 2" xfId="6728"/>
    <cellStyle name="Normal 2 17 12" xfId="6729"/>
    <cellStyle name="Normal 2 17 2" xfId="6730"/>
    <cellStyle name="Normal 2 17 2 2" xfId="6731"/>
    <cellStyle name="Normal 2 17 2 2 2" xfId="6732"/>
    <cellStyle name="Normal 2 17 2 2 2 2" xfId="6733"/>
    <cellStyle name="Normal 2 17 2 2 2 2 2" xfId="6734"/>
    <cellStyle name="Normal 2 17 2 2 2 2 2 2" xfId="6735"/>
    <cellStyle name="Normal 2 17 2 2 2 2 2 2 2" xfId="6736"/>
    <cellStyle name="Normal 2 17 2 2 2 2 2 2 2 2" xfId="6737"/>
    <cellStyle name="Normal 2 17 2 2 2 2 2 2 2 2 2" xfId="6738"/>
    <cellStyle name="Normal 2 17 2 2 2 2 2 2 2 3" xfId="6739"/>
    <cellStyle name="Normal 2 17 2 2 2 2 2 2 3" xfId="6740"/>
    <cellStyle name="Normal 2 17 2 2 2 2 2 2 3 2" xfId="6741"/>
    <cellStyle name="Normal 2 17 2 2 2 2 2 2 4" xfId="6742"/>
    <cellStyle name="Normal 2 17 2 2 2 2 2 3" xfId="6743"/>
    <cellStyle name="Normal 2 17 2 2 2 2 2 3 2" xfId="6744"/>
    <cellStyle name="Normal 2 17 2 2 2 2 2 3 2 2" xfId="6745"/>
    <cellStyle name="Normal 2 17 2 2 2 2 2 3 3" xfId="6746"/>
    <cellStyle name="Normal 2 17 2 2 2 2 2 4" xfId="6747"/>
    <cellStyle name="Normal 2 17 2 2 2 2 2 4 2" xfId="6748"/>
    <cellStyle name="Normal 2 17 2 2 2 2 2 5" xfId="6749"/>
    <cellStyle name="Normal 2 17 2 2 2 2 3" xfId="6750"/>
    <cellStyle name="Normal 2 17 2 2 2 2 3 2" xfId="6751"/>
    <cellStyle name="Normal 2 17 2 2 2 2 3 2 2" xfId="6752"/>
    <cellStyle name="Normal 2 17 2 2 2 2 3 2 2 2" xfId="6753"/>
    <cellStyle name="Normal 2 17 2 2 2 2 3 2 3" xfId="6754"/>
    <cellStyle name="Normal 2 17 2 2 2 2 3 3" xfId="6755"/>
    <cellStyle name="Normal 2 17 2 2 2 2 3 3 2" xfId="6756"/>
    <cellStyle name="Normal 2 17 2 2 2 2 3 4" xfId="6757"/>
    <cellStyle name="Normal 2 17 2 2 2 2 4" xfId="6758"/>
    <cellStyle name="Normal 2 17 2 2 2 2 4 2" xfId="6759"/>
    <cellStyle name="Normal 2 17 2 2 2 2 4 2 2" xfId="6760"/>
    <cellStyle name="Normal 2 17 2 2 2 2 4 3" xfId="6761"/>
    <cellStyle name="Normal 2 17 2 2 2 2 5" xfId="6762"/>
    <cellStyle name="Normal 2 17 2 2 2 2 5 2" xfId="6763"/>
    <cellStyle name="Normal 2 17 2 2 2 2 6" xfId="6764"/>
    <cellStyle name="Normal 2 17 2 2 2 3" xfId="6765"/>
    <cellStyle name="Normal 2 17 2 2 2 3 2" xfId="6766"/>
    <cellStyle name="Normal 2 17 2 2 2 3 2 2" xfId="6767"/>
    <cellStyle name="Normal 2 17 2 2 2 3 2 2 2" xfId="6768"/>
    <cellStyle name="Normal 2 17 2 2 2 3 2 2 2 2" xfId="6769"/>
    <cellStyle name="Normal 2 17 2 2 2 3 2 2 3" xfId="6770"/>
    <cellStyle name="Normal 2 17 2 2 2 3 2 3" xfId="6771"/>
    <cellStyle name="Normal 2 17 2 2 2 3 2 3 2" xfId="6772"/>
    <cellStyle name="Normal 2 17 2 2 2 3 2 4" xfId="6773"/>
    <cellStyle name="Normal 2 17 2 2 2 3 3" xfId="6774"/>
    <cellStyle name="Normal 2 17 2 2 2 3 3 2" xfId="6775"/>
    <cellStyle name="Normal 2 17 2 2 2 3 3 2 2" xfId="6776"/>
    <cellStyle name="Normal 2 17 2 2 2 3 3 3" xfId="6777"/>
    <cellStyle name="Normal 2 17 2 2 2 3 4" xfId="6778"/>
    <cellStyle name="Normal 2 17 2 2 2 3 4 2" xfId="6779"/>
    <cellStyle name="Normal 2 17 2 2 2 3 5" xfId="6780"/>
    <cellStyle name="Normal 2 17 2 2 2 4" xfId="6781"/>
    <cellStyle name="Normal 2 17 2 2 2 4 2" xfId="6782"/>
    <cellStyle name="Normal 2 17 2 2 2 4 2 2" xfId="6783"/>
    <cellStyle name="Normal 2 17 2 2 2 4 2 2 2" xfId="6784"/>
    <cellStyle name="Normal 2 17 2 2 2 4 2 3" xfId="6785"/>
    <cellStyle name="Normal 2 17 2 2 2 4 3" xfId="6786"/>
    <cellStyle name="Normal 2 17 2 2 2 4 3 2" xfId="6787"/>
    <cellStyle name="Normal 2 17 2 2 2 4 4" xfId="6788"/>
    <cellStyle name="Normal 2 17 2 2 2 5" xfId="6789"/>
    <cellStyle name="Normal 2 17 2 2 2 5 2" xfId="6790"/>
    <cellStyle name="Normal 2 17 2 2 2 5 2 2" xfId="6791"/>
    <cellStyle name="Normal 2 17 2 2 2 5 3" xfId="6792"/>
    <cellStyle name="Normal 2 17 2 2 2 6" xfId="6793"/>
    <cellStyle name="Normal 2 17 2 2 2 6 2" xfId="6794"/>
    <cellStyle name="Normal 2 17 2 2 2 7" xfId="6795"/>
    <cellStyle name="Normal 2 17 2 2 3" xfId="6796"/>
    <cellStyle name="Normal 2 17 2 2 3 2" xfId="6797"/>
    <cellStyle name="Normal 2 17 2 2 3 2 2" xfId="6798"/>
    <cellStyle name="Normal 2 17 2 2 3 2 2 2" xfId="6799"/>
    <cellStyle name="Normal 2 17 2 2 3 2 2 2 2" xfId="6800"/>
    <cellStyle name="Normal 2 17 2 2 3 2 2 2 2 2" xfId="6801"/>
    <cellStyle name="Normal 2 17 2 2 3 2 2 2 3" xfId="6802"/>
    <cellStyle name="Normal 2 17 2 2 3 2 2 3" xfId="6803"/>
    <cellStyle name="Normal 2 17 2 2 3 2 2 3 2" xfId="6804"/>
    <cellStyle name="Normal 2 17 2 2 3 2 2 4" xfId="6805"/>
    <cellStyle name="Normal 2 17 2 2 3 2 3" xfId="6806"/>
    <cellStyle name="Normal 2 17 2 2 3 2 3 2" xfId="6807"/>
    <cellStyle name="Normal 2 17 2 2 3 2 3 2 2" xfId="6808"/>
    <cellStyle name="Normal 2 17 2 2 3 2 3 3" xfId="6809"/>
    <cellStyle name="Normal 2 17 2 2 3 2 4" xfId="6810"/>
    <cellStyle name="Normal 2 17 2 2 3 2 4 2" xfId="6811"/>
    <cellStyle name="Normal 2 17 2 2 3 2 5" xfId="6812"/>
    <cellStyle name="Normal 2 17 2 2 3 3" xfId="6813"/>
    <cellStyle name="Normal 2 17 2 2 3 3 2" xfId="6814"/>
    <cellStyle name="Normal 2 17 2 2 3 3 2 2" xfId="6815"/>
    <cellStyle name="Normal 2 17 2 2 3 3 2 2 2" xfId="6816"/>
    <cellStyle name="Normal 2 17 2 2 3 3 2 3" xfId="6817"/>
    <cellStyle name="Normal 2 17 2 2 3 3 3" xfId="6818"/>
    <cellStyle name="Normal 2 17 2 2 3 3 3 2" xfId="6819"/>
    <cellStyle name="Normal 2 17 2 2 3 3 4" xfId="6820"/>
    <cellStyle name="Normal 2 17 2 2 3 4" xfId="6821"/>
    <cellStyle name="Normal 2 17 2 2 3 4 2" xfId="6822"/>
    <cellStyle name="Normal 2 17 2 2 3 4 2 2" xfId="6823"/>
    <cellStyle name="Normal 2 17 2 2 3 4 3" xfId="6824"/>
    <cellStyle name="Normal 2 17 2 2 3 5" xfId="6825"/>
    <cellStyle name="Normal 2 17 2 2 3 5 2" xfId="6826"/>
    <cellStyle name="Normal 2 17 2 2 3 6" xfId="6827"/>
    <cellStyle name="Normal 2 17 2 2 4" xfId="6828"/>
    <cellStyle name="Normal 2 17 2 2 4 2" xfId="6829"/>
    <cellStyle name="Normal 2 17 2 2 4 2 2" xfId="6830"/>
    <cellStyle name="Normal 2 17 2 2 4 2 2 2" xfId="6831"/>
    <cellStyle name="Normal 2 17 2 2 4 2 2 2 2" xfId="6832"/>
    <cellStyle name="Normal 2 17 2 2 4 2 2 3" xfId="6833"/>
    <cellStyle name="Normal 2 17 2 2 4 2 3" xfId="6834"/>
    <cellStyle name="Normal 2 17 2 2 4 2 3 2" xfId="6835"/>
    <cellStyle name="Normal 2 17 2 2 4 2 4" xfId="6836"/>
    <cellStyle name="Normal 2 17 2 2 4 3" xfId="6837"/>
    <cellStyle name="Normal 2 17 2 2 4 3 2" xfId="6838"/>
    <cellStyle name="Normal 2 17 2 2 4 3 2 2" xfId="6839"/>
    <cellStyle name="Normal 2 17 2 2 4 3 3" xfId="6840"/>
    <cellStyle name="Normal 2 17 2 2 4 4" xfId="6841"/>
    <cellStyle name="Normal 2 17 2 2 4 4 2" xfId="6842"/>
    <cellStyle name="Normal 2 17 2 2 4 5" xfId="6843"/>
    <cellStyle name="Normal 2 17 2 2 5" xfId="6844"/>
    <cellStyle name="Normal 2 17 2 2 5 2" xfId="6845"/>
    <cellStyle name="Normal 2 17 2 2 5 2 2" xfId="6846"/>
    <cellStyle name="Normal 2 17 2 2 5 2 2 2" xfId="6847"/>
    <cellStyle name="Normal 2 17 2 2 5 2 3" xfId="6848"/>
    <cellStyle name="Normal 2 17 2 2 5 3" xfId="6849"/>
    <cellStyle name="Normal 2 17 2 2 5 3 2" xfId="6850"/>
    <cellStyle name="Normal 2 17 2 2 5 4" xfId="6851"/>
    <cellStyle name="Normal 2 17 2 2 6" xfId="6852"/>
    <cellStyle name="Normal 2 17 2 2 6 2" xfId="6853"/>
    <cellStyle name="Normal 2 17 2 2 6 2 2" xfId="6854"/>
    <cellStyle name="Normal 2 17 2 2 6 3" xfId="6855"/>
    <cellStyle name="Normal 2 17 2 2 7" xfId="6856"/>
    <cellStyle name="Normal 2 17 2 2 7 2" xfId="6857"/>
    <cellStyle name="Normal 2 17 2 2 8" xfId="6858"/>
    <cellStyle name="Normal 2 17 2 3" xfId="6859"/>
    <cellStyle name="Normal 2 17 2 3 2" xfId="6860"/>
    <cellStyle name="Normal 2 17 2 3 2 2" xfId="6861"/>
    <cellStyle name="Normal 2 17 2 3 2 2 2" xfId="6862"/>
    <cellStyle name="Normal 2 17 2 3 2 2 2 2" xfId="6863"/>
    <cellStyle name="Normal 2 17 2 3 2 2 2 2 2" xfId="6864"/>
    <cellStyle name="Normal 2 17 2 3 2 2 2 2 2 2" xfId="6865"/>
    <cellStyle name="Normal 2 17 2 3 2 2 2 2 3" xfId="6866"/>
    <cellStyle name="Normal 2 17 2 3 2 2 2 3" xfId="6867"/>
    <cellStyle name="Normal 2 17 2 3 2 2 2 3 2" xfId="6868"/>
    <cellStyle name="Normal 2 17 2 3 2 2 2 4" xfId="6869"/>
    <cellStyle name="Normal 2 17 2 3 2 2 3" xfId="6870"/>
    <cellStyle name="Normal 2 17 2 3 2 2 3 2" xfId="6871"/>
    <cellStyle name="Normal 2 17 2 3 2 2 3 2 2" xfId="6872"/>
    <cellStyle name="Normal 2 17 2 3 2 2 3 3" xfId="6873"/>
    <cellStyle name="Normal 2 17 2 3 2 2 4" xfId="6874"/>
    <cellStyle name="Normal 2 17 2 3 2 2 4 2" xfId="6875"/>
    <cellStyle name="Normal 2 17 2 3 2 2 5" xfId="6876"/>
    <cellStyle name="Normal 2 17 2 3 2 3" xfId="6877"/>
    <cellStyle name="Normal 2 17 2 3 2 3 2" xfId="6878"/>
    <cellStyle name="Normal 2 17 2 3 2 3 2 2" xfId="6879"/>
    <cellStyle name="Normal 2 17 2 3 2 3 2 2 2" xfId="6880"/>
    <cellStyle name="Normal 2 17 2 3 2 3 2 3" xfId="6881"/>
    <cellStyle name="Normal 2 17 2 3 2 3 3" xfId="6882"/>
    <cellStyle name="Normal 2 17 2 3 2 3 3 2" xfId="6883"/>
    <cellStyle name="Normal 2 17 2 3 2 3 4" xfId="6884"/>
    <cellStyle name="Normal 2 17 2 3 2 4" xfId="6885"/>
    <cellStyle name="Normal 2 17 2 3 2 4 2" xfId="6886"/>
    <cellStyle name="Normal 2 17 2 3 2 4 2 2" xfId="6887"/>
    <cellStyle name="Normal 2 17 2 3 2 4 3" xfId="6888"/>
    <cellStyle name="Normal 2 17 2 3 2 5" xfId="6889"/>
    <cellStyle name="Normal 2 17 2 3 2 5 2" xfId="6890"/>
    <cellStyle name="Normal 2 17 2 3 2 6" xfId="6891"/>
    <cellStyle name="Normal 2 17 2 3 3" xfId="6892"/>
    <cellStyle name="Normal 2 17 2 3 3 2" xfId="6893"/>
    <cellStyle name="Normal 2 17 2 3 3 2 2" xfId="6894"/>
    <cellStyle name="Normal 2 17 2 3 3 2 2 2" xfId="6895"/>
    <cellStyle name="Normal 2 17 2 3 3 2 2 2 2" xfId="6896"/>
    <cellStyle name="Normal 2 17 2 3 3 2 2 3" xfId="6897"/>
    <cellStyle name="Normal 2 17 2 3 3 2 3" xfId="6898"/>
    <cellStyle name="Normal 2 17 2 3 3 2 3 2" xfId="6899"/>
    <cellStyle name="Normal 2 17 2 3 3 2 4" xfId="6900"/>
    <cellStyle name="Normal 2 17 2 3 3 3" xfId="6901"/>
    <cellStyle name="Normal 2 17 2 3 3 3 2" xfId="6902"/>
    <cellStyle name="Normal 2 17 2 3 3 3 2 2" xfId="6903"/>
    <cellStyle name="Normal 2 17 2 3 3 3 3" xfId="6904"/>
    <cellStyle name="Normal 2 17 2 3 3 4" xfId="6905"/>
    <cellStyle name="Normal 2 17 2 3 3 4 2" xfId="6906"/>
    <cellStyle name="Normal 2 17 2 3 3 5" xfId="6907"/>
    <cellStyle name="Normal 2 17 2 3 4" xfId="6908"/>
    <cellStyle name="Normal 2 17 2 3 4 2" xfId="6909"/>
    <cellStyle name="Normal 2 17 2 3 4 2 2" xfId="6910"/>
    <cellStyle name="Normal 2 17 2 3 4 2 2 2" xfId="6911"/>
    <cellStyle name="Normal 2 17 2 3 4 2 3" xfId="6912"/>
    <cellStyle name="Normal 2 17 2 3 4 3" xfId="6913"/>
    <cellStyle name="Normal 2 17 2 3 4 3 2" xfId="6914"/>
    <cellStyle name="Normal 2 17 2 3 4 4" xfId="6915"/>
    <cellStyle name="Normal 2 17 2 3 5" xfId="6916"/>
    <cellStyle name="Normal 2 17 2 3 5 2" xfId="6917"/>
    <cellStyle name="Normal 2 17 2 3 5 2 2" xfId="6918"/>
    <cellStyle name="Normal 2 17 2 3 5 3" xfId="6919"/>
    <cellStyle name="Normal 2 17 2 3 6" xfId="6920"/>
    <cellStyle name="Normal 2 17 2 3 6 2" xfId="6921"/>
    <cellStyle name="Normal 2 17 2 3 7" xfId="6922"/>
    <cellStyle name="Normal 2 17 2 4" xfId="6923"/>
    <cellStyle name="Normal 2 17 2 4 2" xfId="6924"/>
    <cellStyle name="Normal 2 17 2 4 2 2" xfId="6925"/>
    <cellStyle name="Normal 2 17 2 4 2 2 2" xfId="6926"/>
    <cellStyle name="Normal 2 17 2 4 2 2 2 2" xfId="6927"/>
    <cellStyle name="Normal 2 17 2 4 2 2 2 2 2" xfId="6928"/>
    <cellStyle name="Normal 2 17 2 4 2 2 2 3" xfId="6929"/>
    <cellStyle name="Normal 2 17 2 4 2 2 3" xfId="6930"/>
    <cellStyle name="Normal 2 17 2 4 2 2 3 2" xfId="6931"/>
    <cellStyle name="Normal 2 17 2 4 2 2 4" xfId="6932"/>
    <cellStyle name="Normal 2 17 2 4 2 3" xfId="6933"/>
    <cellStyle name="Normal 2 17 2 4 2 3 2" xfId="6934"/>
    <cellStyle name="Normal 2 17 2 4 2 3 2 2" xfId="6935"/>
    <cellStyle name="Normal 2 17 2 4 2 3 3" xfId="6936"/>
    <cellStyle name="Normal 2 17 2 4 2 4" xfId="6937"/>
    <cellStyle name="Normal 2 17 2 4 2 4 2" xfId="6938"/>
    <cellStyle name="Normal 2 17 2 4 2 5" xfId="6939"/>
    <cellStyle name="Normal 2 17 2 4 3" xfId="6940"/>
    <cellStyle name="Normal 2 17 2 4 3 2" xfId="6941"/>
    <cellStyle name="Normal 2 17 2 4 3 2 2" xfId="6942"/>
    <cellStyle name="Normal 2 17 2 4 3 2 2 2" xfId="6943"/>
    <cellStyle name="Normal 2 17 2 4 3 2 3" xfId="6944"/>
    <cellStyle name="Normal 2 17 2 4 3 3" xfId="6945"/>
    <cellStyle name="Normal 2 17 2 4 3 3 2" xfId="6946"/>
    <cellStyle name="Normal 2 17 2 4 3 4" xfId="6947"/>
    <cellStyle name="Normal 2 17 2 4 4" xfId="6948"/>
    <cellStyle name="Normal 2 17 2 4 4 2" xfId="6949"/>
    <cellStyle name="Normal 2 17 2 4 4 2 2" xfId="6950"/>
    <cellStyle name="Normal 2 17 2 4 4 3" xfId="6951"/>
    <cellStyle name="Normal 2 17 2 4 5" xfId="6952"/>
    <cellStyle name="Normal 2 17 2 4 5 2" xfId="6953"/>
    <cellStyle name="Normal 2 17 2 4 6" xfId="6954"/>
    <cellStyle name="Normal 2 17 2 5" xfId="6955"/>
    <cellStyle name="Normal 2 17 2 5 2" xfId="6956"/>
    <cellStyle name="Normal 2 17 2 5 2 2" xfId="6957"/>
    <cellStyle name="Normal 2 17 2 5 2 2 2" xfId="6958"/>
    <cellStyle name="Normal 2 17 2 5 2 2 2 2" xfId="6959"/>
    <cellStyle name="Normal 2 17 2 5 2 2 3" xfId="6960"/>
    <cellStyle name="Normal 2 17 2 5 2 3" xfId="6961"/>
    <cellStyle name="Normal 2 17 2 5 2 3 2" xfId="6962"/>
    <cellStyle name="Normal 2 17 2 5 2 4" xfId="6963"/>
    <cellStyle name="Normal 2 17 2 5 3" xfId="6964"/>
    <cellStyle name="Normal 2 17 2 5 3 2" xfId="6965"/>
    <cellStyle name="Normal 2 17 2 5 3 2 2" xfId="6966"/>
    <cellStyle name="Normal 2 17 2 5 3 3" xfId="6967"/>
    <cellStyle name="Normal 2 17 2 5 4" xfId="6968"/>
    <cellStyle name="Normal 2 17 2 5 4 2" xfId="6969"/>
    <cellStyle name="Normal 2 17 2 5 5" xfId="6970"/>
    <cellStyle name="Normal 2 17 2 6" xfId="6971"/>
    <cellStyle name="Normal 2 17 2 6 2" xfId="6972"/>
    <cellStyle name="Normal 2 17 2 6 2 2" xfId="6973"/>
    <cellStyle name="Normal 2 17 2 6 2 2 2" xfId="6974"/>
    <cellStyle name="Normal 2 17 2 6 2 3" xfId="6975"/>
    <cellStyle name="Normal 2 17 2 6 3" xfId="6976"/>
    <cellStyle name="Normal 2 17 2 6 3 2" xfId="6977"/>
    <cellStyle name="Normal 2 17 2 6 4" xfId="6978"/>
    <cellStyle name="Normal 2 17 2 7" xfId="6979"/>
    <cellStyle name="Normal 2 17 2 7 2" xfId="6980"/>
    <cellStyle name="Normal 2 17 2 7 2 2" xfId="6981"/>
    <cellStyle name="Normal 2 17 2 7 3" xfId="6982"/>
    <cellStyle name="Normal 2 17 2 8" xfId="6983"/>
    <cellStyle name="Normal 2 17 2 8 2" xfId="6984"/>
    <cellStyle name="Normal 2 17 2 9" xfId="6985"/>
    <cellStyle name="Normal 2 17 3" xfId="6986"/>
    <cellStyle name="Normal 2 17 3 2" xfId="6987"/>
    <cellStyle name="Normal 2 17 3 2 2" xfId="6988"/>
    <cellStyle name="Normal 2 17 3 2 2 2" xfId="6989"/>
    <cellStyle name="Normal 2 17 3 2 2 2 2" xfId="6990"/>
    <cellStyle name="Normal 2 17 3 2 2 2 2 2" xfId="6991"/>
    <cellStyle name="Normal 2 17 3 2 2 2 2 2 2" xfId="6992"/>
    <cellStyle name="Normal 2 17 3 2 2 2 2 2 2 2" xfId="6993"/>
    <cellStyle name="Normal 2 17 3 2 2 2 2 2 2 2 2" xfId="6994"/>
    <cellStyle name="Normal 2 17 3 2 2 2 2 2 2 3" xfId="6995"/>
    <cellStyle name="Normal 2 17 3 2 2 2 2 2 3" xfId="6996"/>
    <cellStyle name="Normal 2 17 3 2 2 2 2 2 3 2" xfId="6997"/>
    <cellStyle name="Normal 2 17 3 2 2 2 2 2 4" xfId="6998"/>
    <cellStyle name="Normal 2 17 3 2 2 2 2 3" xfId="6999"/>
    <cellStyle name="Normal 2 17 3 2 2 2 2 3 2" xfId="7000"/>
    <cellStyle name="Normal 2 17 3 2 2 2 2 3 2 2" xfId="7001"/>
    <cellStyle name="Normal 2 17 3 2 2 2 2 3 3" xfId="7002"/>
    <cellStyle name="Normal 2 17 3 2 2 2 2 4" xfId="7003"/>
    <cellStyle name="Normal 2 17 3 2 2 2 2 4 2" xfId="7004"/>
    <cellStyle name="Normal 2 17 3 2 2 2 2 5" xfId="7005"/>
    <cellStyle name="Normal 2 17 3 2 2 2 3" xfId="7006"/>
    <cellStyle name="Normal 2 17 3 2 2 2 3 2" xfId="7007"/>
    <cellStyle name="Normal 2 17 3 2 2 2 3 2 2" xfId="7008"/>
    <cellStyle name="Normal 2 17 3 2 2 2 3 2 2 2" xfId="7009"/>
    <cellStyle name="Normal 2 17 3 2 2 2 3 2 3" xfId="7010"/>
    <cellStyle name="Normal 2 17 3 2 2 2 3 3" xfId="7011"/>
    <cellStyle name="Normal 2 17 3 2 2 2 3 3 2" xfId="7012"/>
    <cellStyle name="Normal 2 17 3 2 2 2 3 4" xfId="7013"/>
    <cellStyle name="Normal 2 17 3 2 2 2 4" xfId="7014"/>
    <cellStyle name="Normal 2 17 3 2 2 2 4 2" xfId="7015"/>
    <cellStyle name="Normal 2 17 3 2 2 2 4 2 2" xfId="7016"/>
    <cellStyle name="Normal 2 17 3 2 2 2 4 3" xfId="7017"/>
    <cellStyle name="Normal 2 17 3 2 2 2 5" xfId="7018"/>
    <cellStyle name="Normal 2 17 3 2 2 2 5 2" xfId="7019"/>
    <cellStyle name="Normal 2 17 3 2 2 2 6" xfId="7020"/>
    <cellStyle name="Normal 2 17 3 2 2 3" xfId="7021"/>
    <cellStyle name="Normal 2 17 3 2 2 3 2" xfId="7022"/>
    <cellStyle name="Normal 2 17 3 2 2 3 2 2" xfId="7023"/>
    <cellStyle name="Normal 2 17 3 2 2 3 2 2 2" xfId="7024"/>
    <cellStyle name="Normal 2 17 3 2 2 3 2 2 2 2" xfId="7025"/>
    <cellStyle name="Normal 2 17 3 2 2 3 2 2 3" xfId="7026"/>
    <cellStyle name="Normal 2 17 3 2 2 3 2 3" xfId="7027"/>
    <cellStyle name="Normal 2 17 3 2 2 3 2 3 2" xfId="7028"/>
    <cellStyle name="Normal 2 17 3 2 2 3 2 4" xfId="7029"/>
    <cellStyle name="Normal 2 17 3 2 2 3 3" xfId="7030"/>
    <cellStyle name="Normal 2 17 3 2 2 3 3 2" xfId="7031"/>
    <cellStyle name="Normal 2 17 3 2 2 3 3 2 2" xfId="7032"/>
    <cellStyle name="Normal 2 17 3 2 2 3 3 3" xfId="7033"/>
    <cellStyle name="Normal 2 17 3 2 2 3 4" xfId="7034"/>
    <cellStyle name="Normal 2 17 3 2 2 3 4 2" xfId="7035"/>
    <cellStyle name="Normal 2 17 3 2 2 3 5" xfId="7036"/>
    <cellStyle name="Normal 2 17 3 2 2 4" xfId="7037"/>
    <cellStyle name="Normal 2 17 3 2 2 4 2" xfId="7038"/>
    <cellStyle name="Normal 2 17 3 2 2 4 2 2" xfId="7039"/>
    <cellStyle name="Normal 2 17 3 2 2 4 2 2 2" xfId="7040"/>
    <cellStyle name="Normal 2 17 3 2 2 4 2 3" xfId="7041"/>
    <cellStyle name="Normal 2 17 3 2 2 4 3" xfId="7042"/>
    <cellStyle name="Normal 2 17 3 2 2 4 3 2" xfId="7043"/>
    <cellStyle name="Normal 2 17 3 2 2 4 4" xfId="7044"/>
    <cellStyle name="Normal 2 17 3 2 2 5" xfId="7045"/>
    <cellStyle name="Normal 2 17 3 2 2 5 2" xfId="7046"/>
    <cellStyle name="Normal 2 17 3 2 2 5 2 2" xfId="7047"/>
    <cellStyle name="Normal 2 17 3 2 2 5 3" xfId="7048"/>
    <cellStyle name="Normal 2 17 3 2 2 6" xfId="7049"/>
    <cellStyle name="Normal 2 17 3 2 2 6 2" xfId="7050"/>
    <cellStyle name="Normal 2 17 3 2 2 7" xfId="7051"/>
    <cellStyle name="Normal 2 17 3 2 3" xfId="7052"/>
    <cellStyle name="Normal 2 17 3 2 3 2" xfId="7053"/>
    <cellStyle name="Normal 2 17 3 2 3 2 2" xfId="7054"/>
    <cellStyle name="Normal 2 17 3 2 3 2 2 2" xfId="7055"/>
    <cellStyle name="Normal 2 17 3 2 3 2 2 2 2" xfId="7056"/>
    <cellStyle name="Normal 2 17 3 2 3 2 2 2 2 2" xfId="7057"/>
    <cellStyle name="Normal 2 17 3 2 3 2 2 2 3" xfId="7058"/>
    <cellStyle name="Normal 2 17 3 2 3 2 2 3" xfId="7059"/>
    <cellStyle name="Normal 2 17 3 2 3 2 2 3 2" xfId="7060"/>
    <cellStyle name="Normal 2 17 3 2 3 2 2 4" xfId="7061"/>
    <cellStyle name="Normal 2 17 3 2 3 2 3" xfId="7062"/>
    <cellStyle name="Normal 2 17 3 2 3 2 3 2" xfId="7063"/>
    <cellStyle name="Normal 2 17 3 2 3 2 3 2 2" xfId="7064"/>
    <cellStyle name="Normal 2 17 3 2 3 2 3 3" xfId="7065"/>
    <cellStyle name="Normal 2 17 3 2 3 2 4" xfId="7066"/>
    <cellStyle name="Normal 2 17 3 2 3 2 4 2" xfId="7067"/>
    <cellStyle name="Normal 2 17 3 2 3 2 5" xfId="7068"/>
    <cellStyle name="Normal 2 17 3 2 3 3" xfId="7069"/>
    <cellStyle name="Normal 2 17 3 2 3 3 2" xfId="7070"/>
    <cellStyle name="Normal 2 17 3 2 3 3 2 2" xfId="7071"/>
    <cellStyle name="Normal 2 17 3 2 3 3 2 2 2" xfId="7072"/>
    <cellStyle name="Normal 2 17 3 2 3 3 2 3" xfId="7073"/>
    <cellStyle name="Normal 2 17 3 2 3 3 3" xfId="7074"/>
    <cellStyle name="Normal 2 17 3 2 3 3 3 2" xfId="7075"/>
    <cellStyle name="Normal 2 17 3 2 3 3 4" xfId="7076"/>
    <cellStyle name="Normal 2 17 3 2 3 4" xfId="7077"/>
    <cellStyle name="Normal 2 17 3 2 3 4 2" xfId="7078"/>
    <cellStyle name="Normal 2 17 3 2 3 4 2 2" xfId="7079"/>
    <cellStyle name="Normal 2 17 3 2 3 4 3" xfId="7080"/>
    <cellStyle name="Normal 2 17 3 2 3 5" xfId="7081"/>
    <cellStyle name="Normal 2 17 3 2 3 5 2" xfId="7082"/>
    <cellStyle name="Normal 2 17 3 2 3 6" xfId="7083"/>
    <cellStyle name="Normal 2 17 3 2 4" xfId="7084"/>
    <cellStyle name="Normal 2 17 3 2 4 2" xfId="7085"/>
    <cellStyle name="Normal 2 17 3 2 4 2 2" xfId="7086"/>
    <cellStyle name="Normal 2 17 3 2 4 2 2 2" xfId="7087"/>
    <cellStyle name="Normal 2 17 3 2 4 2 2 2 2" xfId="7088"/>
    <cellStyle name="Normal 2 17 3 2 4 2 2 3" xfId="7089"/>
    <cellStyle name="Normal 2 17 3 2 4 2 3" xfId="7090"/>
    <cellStyle name="Normal 2 17 3 2 4 2 3 2" xfId="7091"/>
    <cellStyle name="Normal 2 17 3 2 4 2 4" xfId="7092"/>
    <cellStyle name="Normal 2 17 3 2 4 3" xfId="7093"/>
    <cellStyle name="Normal 2 17 3 2 4 3 2" xfId="7094"/>
    <cellStyle name="Normal 2 17 3 2 4 3 2 2" xfId="7095"/>
    <cellStyle name="Normal 2 17 3 2 4 3 3" xfId="7096"/>
    <cellStyle name="Normal 2 17 3 2 4 4" xfId="7097"/>
    <cellStyle name="Normal 2 17 3 2 4 4 2" xfId="7098"/>
    <cellStyle name="Normal 2 17 3 2 4 5" xfId="7099"/>
    <cellStyle name="Normal 2 17 3 2 5" xfId="7100"/>
    <cellStyle name="Normal 2 17 3 2 5 2" xfId="7101"/>
    <cellStyle name="Normal 2 17 3 2 5 2 2" xfId="7102"/>
    <cellStyle name="Normal 2 17 3 2 5 2 2 2" xfId="7103"/>
    <cellStyle name="Normal 2 17 3 2 5 2 3" xfId="7104"/>
    <cellStyle name="Normal 2 17 3 2 5 3" xfId="7105"/>
    <cellStyle name="Normal 2 17 3 2 5 3 2" xfId="7106"/>
    <cellStyle name="Normal 2 17 3 2 5 4" xfId="7107"/>
    <cellStyle name="Normal 2 17 3 2 6" xfId="7108"/>
    <cellStyle name="Normal 2 17 3 2 6 2" xfId="7109"/>
    <cellStyle name="Normal 2 17 3 2 6 2 2" xfId="7110"/>
    <cellStyle name="Normal 2 17 3 2 6 3" xfId="7111"/>
    <cellStyle name="Normal 2 17 3 2 7" xfId="7112"/>
    <cellStyle name="Normal 2 17 3 2 7 2" xfId="7113"/>
    <cellStyle name="Normal 2 17 3 2 8" xfId="7114"/>
    <cellStyle name="Normal 2 17 3 3" xfId="7115"/>
    <cellStyle name="Normal 2 17 3 3 2" xfId="7116"/>
    <cellStyle name="Normal 2 17 3 3 2 2" xfId="7117"/>
    <cellStyle name="Normal 2 17 3 3 2 2 2" xfId="7118"/>
    <cellStyle name="Normal 2 17 3 3 2 2 2 2" xfId="7119"/>
    <cellStyle name="Normal 2 17 3 3 2 2 2 2 2" xfId="7120"/>
    <cellStyle name="Normal 2 17 3 3 2 2 2 2 2 2" xfId="7121"/>
    <cellStyle name="Normal 2 17 3 3 2 2 2 2 3" xfId="7122"/>
    <cellStyle name="Normal 2 17 3 3 2 2 2 3" xfId="7123"/>
    <cellStyle name="Normal 2 17 3 3 2 2 2 3 2" xfId="7124"/>
    <cellStyle name="Normal 2 17 3 3 2 2 2 4" xfId="7125"/>
    <cellStyle name="Normal 2 17 3 3 2 2 3" xfId="7126"/>
    <cellStyle name="Normal 2 17 3 3 2 2 3 2" xfId="7127"/>
    <cellStyle name="Normal 2 17 3 3 2 2 3 2 2" xfId="7128"/>
    <cellStyle name="Normal 2 17 3 3 2 2 3 3" xfId="7129"/>
    <cellStyle name="Normal 2 17 3 3 2 2 4" xfId="7130"/>
    <cellStyle name="Normal 2 17 3 3 2 2 4 2" xfId="7131"/>
    <cellStyle name="Normal 2 17 3 3 2 2 5" xfId="7132"/>
    <cellStyle name="Normal 2 17 3 3 2 3" xfId="7133"/>
    <cellStyle name="Normal 2 17 3 3 2 3 2" xfId="7134"/>
    <cellStyle name="Normal 2 17 3 3 2 3 2 2" xfId="7135"/>
    <cellStyle name="Normal 2 17 3 3 2 3 2 2 2" xfId="7136"/>
    <cellStyle name="Normal 2 17 3 3 2 3 2 3" xfId="7137"/>
    <cellStyle name="Normal 2 17 3 3 2 3 3" xfId="7138"/>
    <cellStyle name="Normal 2 17 3 3 2 3 3 2" xfId="7139"/>
    <cellStyle name="Normal 2 17 3 3 2 3 4" xfId="7140"/>
    <cellStyle name="Normal 2 17 3 3 2 4" xfId="7141"/>
    <cellStyle name="Normal 2 17 3 3 2 4 2" xfId="7142"/>
    <cellStyle name="Normal 2 17 3 3 2 4 2 2" xfId="7143"/>
    <cellStyle name="Normal 2 17 3 3 2 4 3" xfId="7144"/>
    <cellStyle name="Normal 2 17 3 3 2 5" xfId="7145"/>
    <cellStyle name="Normal 2 17 3 3 2 5 2" xfId="7146"/>
    <cellStyle name="Normal 2 17 3 3 2 6" xfId="7147"/>
    <cellStyle name="Normal 2 17 3 3 3" xfId="7148"/>
    <cellStyle name="Normal 2 17 3 3 3 2" xfId="7149"/>
    <cellStyle name="Normal 2 17 3 3 3 2 2" xfId="7150"/>
    <cellStyle name="Normal 2 17 3 3 3 2 2 2" xfId="7151"/>
    <cellStyle name="Normal 2 17 3 3 3 2 2 2 2" xfId="7152"/>
    <cellStyle name="Normal 2 17 3 3 3 2 2 3" xfId="7153"/>
    <cellStyle name="Normal 2 17 3 3 3 2 3" xfId="7154"/>
    <cellStyle name="Normal 2 17 3 3 3 2 3 2" xfId="7155"/>
    <cellStyle name="Normal 2 17 3 3 3 2 4" xfId="7156"/>
    <cellStyle name="Normal 2 17 3 3 3 3" xfId="7157"/>
    <cellStyle name="Normal 2 17 3 3 3 3 2" xfId="7158"/>
    <cellStyle name="Normal 2 17 3 3 3 3 2 2" xfId="7159"/>
    <cellStyle name="Normal 2 17 3 3 3 3 3" xfId="7160"/>
    <cellStyle name="Normal 2 17 3 3 3 4" xfId="7161"/>
    <cellStyle name="Normal 2 17 3 3 3 4 2" xfId="7162"/>
    <cellStyle name="Normal 2 17 3 3 3 5" xfId="7163"/>
    <cellStyle name="Normal 2 17 3 3 4" xfId="7164"/>
    <cellStyle name="Normal 2 17 3 3 4 2" xfId="7165"/>
    <cellStyle name="Normal 2 17 3 3 4 2 2" xfId="7166"/>
    <cellStyle name="Normal 2 17 3 3 4 2 2 2" xfId="7167"/>
    <cellStyle name="Normal 2 17 3 3 4 2 3" xfId="7168"/>
    <cellStyle name="Normal 2 17 3 3 4 3" xfId="7169"/>
    <cellStyle name="Normal 2 17 3 3 4 3 2" xfId="7170"/>
    <cellStyle name="Normal 2 17 3 3 4 4" xfId="7171"/>
    <cellStyle name="Normal 2 17 3 3 5" xfId="7172"/>
    <cellStyle name="Normal 2 17 3 3 5 2" xfId="7173"/>
    <cellStyle name="Normal 2 17 3 3 5 2 2" xfId="7174"/>
    <cellStyle name="Normal 2 17 3 3 5 3" xfId="7175"/>
    <cellStyle name="Normal 2 17 3 3 6" xfId="7176"/>
    <cellStyle name="Normal 2 17 3 3 6 2" xfId="7177"/>
    <cellStyle name="Normal 2 17 3 3 7" xfId="7178"/>
    <cellStyle name="Normal 2 17 3 4" xfId="7179"/>
    <cellStyle name="Normal 2 17 3 4 2" xfId="7180"/>
    <cellStyle name="Normal 2 17 3 4 2 2" xfId="7181"/>
    <cellStyle name="Normal 2 17 3 4 2 2 2" xfId="7182"/>
    <cellStyle name="Normal 2 17 3 4 2 2 2 2" xfId="7183"/>
    <cellStyle name="Normal 2 17 3 4 2 2 2 2 2" xfId="7184"/>
    <cellStyle name="Normal 2 17 3 4 2 2 2 3" xfId="7185"/>
    <cellStyle name="Normal 2 17 3 4 2 2 3" xfId="7186"/>
    <cellStyle name="Normal 2 17 3 4 2 2 3 2" xfId="7187"/>
    <cellStyle name="Normal 2 17 3 4 2 2 4" xfId="7188"/>
    <cellStyle name="Normal 2 17 3 4 2 3" xfId="7189"/>
    <cellStyle name="Normal 2 17 3 4 2 3 2" xfId="7190"/>
    <cellStyle name="Normal 2 17 3 4 2 3 2 2" xfId="7191"/>
    <cellStyle name="Normal 2 17 3 4 2 3 3" xfId="7192"/>
    <cellStyle name="Normal 2 17 3 4 2 4" xfId="7193"/>
    <cellStyle name="Normal 2 17 3 4 2 4 2" xfId="7194"/>
    <cellStyle name="Normal 2 17 3 4 2 5" xfId="7195"/>
    <cellStyle name="Normal 2 17 3 4 3" xfId="7196"/>
    <cellStyle name="Normal 2 17 3 4 3 2" xfId="7197"/>
    <cellStyle name="Normal 2 17 3 4 3 2 2" xfId="7198"/>
    <cellStyle name="Normal 2 17 3 4 3 2 2 2" xfId="7199"/>
    <cellStyle name="Normal 2 17 3 4 3 2 3" xfId="7200"/>
    <cellStyle name="Normal 2 17 3 4 3 3" xfId="7201"/>
    <cellStyle name="Normal 2 17 3 4 3 3 2" xfId="7202"/>
    <cellStyle name="Normal 2 17 3 4 3 4" xfId="7203"/>
    <cellStyle name="Normal 2 17 3 4 4" xfId="7204"/>
    <cellStyle name="Normal 2 17 3 4 4 2" xfId="7205"/>
    <cellStyle name="Normal 2 17 3 4 4 2 2" xfId="7206"/>
    <cellStyle name="Normal 2 17 3 4 4 3" xfId="7207"/>
    <cellStyle name="Normal 2 17 3 4 5" xfId="7208"/>
    <cellStyle name="Normal 2 17 3 4 5 2" xfId="7209"/>
    <cellStyle name="Normal 2 17 3 4 6" xfId="7210"/>
    <cellStyle name="Normal 2 17 3 5" xfId="7211"/>
    <cellStyle name="Normal 2 17 3 5 2" xfId="7212"/>
    <cellStyle name="Normal 2 17 3 5 2 2" xfId="7213"/>
    <cellStyle name="Normal 2 17 3 5 2 2 2" xfId="7214"/>
    <cellStyle name="Normal 2 17 3 5 2 2 2 2" xfId="7215"/>
    <cellStyle name="Normal 2 17 3 5 2 2 3" xfId="7216"/>
    <cellStyle name="Normal 2 17 3 5 2 3" xfId="7217"/>
    <cellStyle name="Normal 2 17 3 5 2 3 2" xfId="7218"/>
    <cellStyle name="Normal 2 17 3 5 2 4" xfId="7219"/>
    <cellStyle name="Normal 2 17 3 5 3" xfId="7220"/>
    <cellStyle name="Normal 2 17 3 5 3 2" xfId="7221"/>
    <cellStyle name="Normal 2 17 3 5 3 2 2" xfId="7222"/>
    <cellStyle name="Normal 2 17 3 5 3 3" xfId="7223"/>
    <cellStyle name="Normal 2 17 3 5 4" xfId="7224"/>
    <cellStyle name="Normal 2 17 3 5 4 2" xfId="7225"/>
    <cellStyle name="Normal 2 17 3 5 5" xfId="7226"/>
    <cellStyle name="Normal 2 17 3 6" xfId="7227"/>
    <cellStyle name="Normal 2 17 3 6 2" xfId="7228"/>
    <cellStyle name="Normal 2 17 3 6 2 2" xfId="7229"/>
    <cellStyle name="Normal 2 17 3 6 2 2 2" xfId="7230"/>
    <cellStyle name="Normal 2 17 3 6 2 3" xfId="7231"/>
    <cellStyle name="Normal 2 17 3 6 3" xfId="7232"/>
    <cellStyle name="Normal 2 17 3 6 3 2" xfId="7233"/>
    <cellStyle name="Normal 2 17 3 6 4" xfId="7234"/>
    <cellStyle name="Normal 2 17 3 7" xfId="7235"/>
    <cellStyle name="Normal 2 17 3 7 2" xfId="7236"/>
    <cellStyle name="Normal 2 17 3 7 2 2" xfId="7237"/>
    <cellStyle name="Normal 2 17 3 7 3" xfId="7238"/>
    <cellStyle name="Normal 2 17 3 8" xfId="7239"/>
    <cellStyle name="Normal 2 17 3 8 2" xfId="7240"/>
    <cellStyle name="Normal 2 17 3 9" xfId="7241"/>
    <cellStyle name="Normal 2 17 4" xfId="7242"/>
    <cellStyle name="Normal 2 17 4 2" xfId="7243"/>
    <cellStyle name="Normal 2 17 4 2 2" xfId="7244"/>
    <cellStyle name="Normal 2 17 4 2 2 2" xfId="7245"/>
    <cellStyle name="Normal 2 17 4 2 2 2 2" xfId="7246"/>
    <cellStyle name="Normal 2 17 4 2 2 2 2 2" xfId="7247"/>
    <cellStyle name="Normal 2 17 4 2 2 2 2 2 2" xfId="7248"/>
    <cellStyle name="Normal 2 17 4 2 2 2 2 2 2 2" xfId="7249"/>
    <cellStyle name="Normal 2 17 4 2 2 2 2 2 2 2 2" xfId="7250"/>
    <cellStyle name="Normal 2 17 4 2 2 2 2 2 2 3" xfId="7251"/>
    <cellStyle name="Normal 2 17 4 2 2 2 2 2 3" xfId="7252"/>
    <cellStyle name="Normal 2 17 4 2 2 2 2 2 3 2" xfId="7253"/>
    <cellStyle name="Normal 2 17 4 2 2 2 2 2 4" xfId="7254"/>
    <cellStyle name="Normal 2 17 4 2 2 2 2 3" xfId="7255"/>
    <cellStyle name="Normal 2 17 4 2 2 2 2 3 2" xfId="7256"/>
    <cellStyle name="Normal 2 17 4 2 2 2 2 3 2 2" xfId="7257"/>
    <cellStyle name="Normal 2 17 4 2 2 2 2 3 3" xfId="7258"/>
    <cellStyle name="Normal 2 17 4 2 2 2 2 4" xfId="7259"/>
    <cellStyle name="Normal 2 17 4 2 2 2 2 4 2" xfId="7260"/>
    <cellStyle name="Normal 2 17 4 2 2 2 2 5" xfId="7261"/>
    <cellStyle name="Normal 2 17 4 2 2 2 3" xfId="7262"/>
    <cellStyle name="Normal 2 17 4 2 2 2 3 2" xfId="7263"/>
    <cellStyle name="Normal 2 17 4 2 2 2 3 2 2" xfId="7264"/>
    <cellStyle name="Normal 2 17 4 2 2 2 3 2 2 2" xfId="7265"/>
    <cellStyle name="Normal 2 17 4 2 2 2 3 2 3" xfId="7266"/>
    <cellStyle name="Normal 2 17 4 2 2 2 3 3" xfId="7267"/>
    <cellStyle name="Normal 2 17 4 2 2 2 3 3 2" xfId="7268"/>
    <cellStyle name="Normal 2 17 4 2 2 2 3 4" xfId="7269"/>
    <cellStyle name="Normal 2 17 4 2 2 2 4" xfId="7270"/>
    <cellStyle name="Normal 2 17 4 2 2 2 4 2" xfId="7271"/>
    <cellStyle name="Normal 2 17 4 2 2 2 4 2 2" xfId="7272"/>
    <cellStyle name="Normal 2 17 4 2 2 2 4 3" xfId="7273"/>
    <cellStyle name="Normal 2 17 4 2 2 2 5" xfId="7274"/>
    <cellStyle name="Normal 2 17 4 2 2 2 5 2" xfId="7275"/>
    <cellStyle name="Normal 2 17 4 2 2 2 6" xfId="7276"/>
    <cellStyle name="Normal 2 17 4 2 2 3" xfId="7277"/>
    <cellStyle name="Normal 2 17 4 2 2 3 2" xfId="7278"/>
    <cellStyle name="Normal 2 17 4 2 2 3 2 2" xfId="7279"/>
    <cellStyle name="Normal 2 17 4 2 2 3 2 2 2" xfId="7280"/>
    <cellStyle name="Normal 2 17 4 2 2 3 2 2 2 2" xfId="7281"/>
    <cellStyle name="Normal 2 17 4 2 2 3 2 2 3" xfId="7282"/>
    <cellStyle name="Normal 2 17 4 2 2 3 2 3" xfId="7283"/>
    <cellStyle name="Normal 2 17 4 2 2 3 2 3 2" xfId="7284"/>
    <cellStyle name="Normal 2 17 4 2 2 3 2 4" xfId="7285"/>
    <cellStyle name="Normal 2 17 4 2 2 3 3" xfId="7286"/>
    <cellStyle name="Normal 2 17 4 2 2 3 3 2" xfId="7287"/>
    <cellStyle name="Normal 2 17 4 2 2 3 3 2 2" xfId="7288"/>
    <cellStyle name="Normal 2 17 4 2 2 3 3 3" xfId="7289"/>
    <cellStyle name="Normal 2 17 4 2 2 3 4" xfId="7290"/>
    <cellStyle name="Normal 2 17 4 2 2 3 4 2" xfId="7291"/>
    <cellStyle name="Normal 2 17 4 2 2 3 5" xfId="7292"/>
    <cellStyle name="Normal 2 17 4 2 2 4" xfId="7293"/>
    <cellStyle name="Normal 2 17 4 2 2 4 2" xfId="7294"/>
    <cellStyle name="Normal 2 17 4 2 2 4 2 2" xfId="7295"/>
    <cellStyle name="Normal 2 17 4 2 2 4 2 2 2" xfId="7296"/>
    <cellStyle name="Normal 2 17 4 2 2 4 2 3" xfId="7297"/>
    <cellStyle name="Normal 2 17 4 2 2 4 3" xfId="7298"/>
    <cellStyle name="Normal 2 17 4 2 2 4 3 2" xfId="7299"/>
    <cellStyle name="Normal 2 17 4 2 2 4 4" xfId="7300"/>
    <cellStyle name="Normal 2 17 4 2 2 5" xfId="7301"/>
    <cellStyle name="Normal 2 17 4 2 2 5 2" xfId="7302"/>
    <cellStyle name="Normal 2 17 4 2 2 5 2 2" xfId="7303"/>
    <cellStyle name="Normal 2 17 4 2 2 5 3" xfId="7304"/>
    <cellStyle name="Normal 2 17 4 2 2 6" xfId="7305"/>
    <cellStyle name="Normal 2 17 4 2 2 6 2" xfId="7306"/>
    <cellStyle name="Normal 2 17 4 2 2 7" xfId="7307"/>
    <cellStyle name="Normal 2 17 4 2 3" xfId="7308"/>
    <cellStyle name="Normal 2 17 4 2 3 2" xfId="7309"/>
    <cellStyle name="Normal 2 17 4 2 3 2 2" xfId="7310"/>
    <cellStyle name="Normal 2 17 4 2 3 2 2 2" xfId="7311"/>
    <cellStyle name="Normal 2 17 4 2 3 2 2 2 2" xfId="7312"/>
    <cellStyle name="Normal 2 17 4 2 3 2 2 2 2 2" xfId="7313"/>
    <cellStyle name="Normal 2 17 4 2 3 2 2 2 3" xfId="7314"/>
    <cellStyle name="Normal 2 17 4 2 3 2 2 3" xfId="7315"/>
    <cellStyle name="Normal 2 17 4 2 3 2 2 3 2" xfId="7316"/>
    <cellStyle name="Normal 2 17 4 2 3 2 2 4" xfId="7317"/>
    <cellStyle name="Normal 2 17 4 2 3 2 3" xfId="7318"/>
    <cellStyle name="Normal 2 17 4 2 3 2 3 2" xfId="7319"/>
    <cellStyle name="Normal 2 17 4 2 3 2 3 2 2" xfId="7320"/>
    <cellStyle name="Normal 2 17 4 2 3 2 3 3" xfId="7321"/>
    <cellStyle name="Normal 2 17 4 2 3 2 4" xfId="7322"/>
    <cellStyle name="Normal 2 17 4 2 3 2 4 2" xfId="7323"/>
    <cellStyle name="Normal 2 17 4 2 3 2 5" xfId="7324"/>
    <cellStyle name="Normal 2 17 4 2 3 3" xfId="7325"/>
    <cellStyle name="Normal 2 17 4 2 3 3 2" xfId="7326"/>
    <cellStyle name="Normal 2 17 4 2 3 3 2 2" xfId="7327"/>
    <cellStyle name="Normal 2 17 4 2 3 3 2 2 2" xfId="7328"/>
    <cellStyle name="Normal 2 17 4 2 3 3 2 3" xfId="7329"/>
    <cellStyle name="Normal 2 17 4 2 3 3 3" xfId="7330"/>
    <cellStyle name="Normal 2 17 4 2 3 3 3 2" xfId="7331"/>
    <cellStyle name="Normal 2 17 4 2 3 3 4" xfId="7332"/>
    <cellStyle name="Normal 2 17 4 2 3 4" xfId="7333"/>
    <cellStyle name="Normal 2 17 4 2 3 4 2" xfId="7334"/>
    <cellStyle name="Normal 2 17 4 2 3 4 2 2" xfId="7335"/>
    <cellStyle name="Normal 2 17 4 2 3 4 3" xfId="7336"/>
    <cellStyle name="Normal 2 17 4 2 3 5" xfId="7337"/>
    <cellStyle name="Normal 2 17 4 2 3 5 2" xfId="7338"/>
    <cellStyle name="Normal 2 17 4 2 3 6" xfId="7339"/>
    <cellStyle name="Normal 2 17 4 2 4" xfId="7340"/>
    <cellStyle name="Normal 2 17 4 2 4 2" xfId="7341"/>
    <cellStyle name="Normal 2 17 4 2 4 2 2" xfId="7342"/>
    <cellStyle name="Normal 2 17 4 2 4 2 2 2" xfId="7343"/>
    <cellStyle name="Normal 2 17 4 2 4 2 2 2 2" xfId="7344"/>
    <cellStyle name="Normal 2 17 4 2 4 2 2 3" xfId="7345"/>
    <cellStyle name="Normal 2 17 4 2 4 2 3" xfId="7346"/>
    <cellStyle name="Normal 2 17 4 2 4 2 3 2" xfId="7347"/>
    <cellStyle name="Normal 2 17 4 2 4 2 4" xfId="7348"/>
    <cellStyle name="Normal 2 17 4 2 4 3" xfId="7349"/>
    <cellStyle name="Normal 2 17 4 2 4 3 2" xfId="7350"/>
    <cellStyle name="Normal 2 17 4 2 4 3 2 2" xfId="7351"/>
    <cellStyle name="Normal 2 17 4 2 4 3 3" xfId="7352"/>
    <cellStyle name="Normal 2 17 4 2 4 4" xfId="7353"/>
    <cellStyle name="Normal 2 17 4 2 4 4 2" xfId="7354"/>
    <cellStyle name="Normal 2 17 4 2 4 5" xfId="7355"/>
    <cellStyle name="Normal 2 17 4 2 5" xfId="7356"/>
    <cellStyle name="Normal 2 17 4 2 5 2" xfId="7357"/>
    <cellStyle name="Normal 2 17 4 2 5 2 2" xfId="7358"/>
    <cellStyle name="Normal 2 17 4 2 5 2 2 2" xfId="7359"/>
    <cellStyle name="Normal 2 17 4 2 5 2 3" xfId="7360"/>
    <cellStyle name="Normal 2 17 4 2 5 3" xfId="7361"/>
    <cellStyle name="Normal 2 17 4 2 5 3 2" xfId="7362"/>
    <cellStyle name="Normal 2 17 4 2 5 4" xfId="7363"/>
    <cellStyle name="Normal 2 17 4 2 6" xfId="7364"/>
    <cellStyle name="Normal 2 17 4 2 6 2" xfId="7365"/>
    <cellStyle name="Normal 2 17 4 2 6 2 2" xfId="7366"/>
    <cellStyle name="Normal 2 17 4 2 6 3" xfId="7367"/>
    <cellStyle name="Normal 2 17 4 2 7" xfId="7368"/>
    <cellStyle name="Normal 2 17 4 2 7 2" xfId="7369"/>
    <cellStyle name="Normal 2 17 4 2 8" xfId="7370"/>
    <cellStyle name="Normal 2 17 4 3" xfId="7371"/>
    <cellStyle name="Normal 2 17 4 3 2" xfId="7372"/>
    <cellStyle name="Normal 2 17 4 3 2 2" xfId="7373"/>
    <cellStyle name="Normal 2 17 4 3 2 2 2" xfId="7374"/>
    <cellStyle name="Normal 2 17 4 3 2 2 2 2" xfId="7375"/>
    <cellStyle name="Normal 2 17 4 3 2 2 2 2 2" xfId="7376"/>
    <cellStyle name="Normal 2 17 4 3 2 2 2 2 2 2" xfId="7377"/>
    <cellStyle name="Normal 2 17 4 3 2 2 2 2 3" xfId="7378"/>
    <cellStyle name="Normal 2 17 4 3 2 2 2 3" xfId="7379"/>
    <cellStyle name="Normal 2 17 4 3 2 2 2 3 2" xfId="7380"/>
    <cellStyle name="Normal 2 17 4 3 2 2 2 4" xfId="7381"/>
    <cellStyle name="Normal 2 17 4 3 2 2 3" xfId="7382"/>
    <cellStyle name="Normal 2 17 4 3 2 2 3 2" xfId="7383"/>
    <cellStyle name="Normal 2 17 4 3 2 2 3 2 2" xfId="7384"/>
    <cellStyle name="Normal 2 17 4 3 2 2 3 3" xfId="7385"/>
    <cellStyle name="Normal 2 17 4 3 2 2 4" xfId="7386"/>
    <cellStyle name="Normal 2 17 4 3 2 2 4 2" xfId="7387"/>
    <cellStyle name="Normal 2 17 4 3 2 2 5" xfId="7388"/>
    <cellStyle name="Normal 2 17 4 3 2 3" xfId="7389"/>
    <cellStyle name="Normal 2 17 4 3 2 3 2" xfId="7390"/>
    <cellStyle name="Normal 2 17 4 3 2 3 2 2" xfId="7391"/>
    <cellStyle name="Normal 2 17 4 3 2 3 2 2 2" xfId="7392"/>
    <cellStyle name="Normal 2 17 4 3 2 3 2 3" xfId="7393"/>
    <cellStyle name="Normal 2 17 4 3 2 3 3" xfId="7394"/>
    <cellStyle name="Normal 2 17 4 3 2 3 3 2" xfId="7395"/>
    <cellStyle name="Normal 2 17 4 3 2 3 4" xfId="7396"/>
    <cellStyle name="Normal 2 17 4 3 2 4" xfId="7397"/>
    <cellStyle name="Normal 2 17 4 3 2 4 2" xfId="7398"/>
    <cellStyle name="Normal 2 17 4 3 2 4 2 2" xfId="7399"/>
    <cellStyle name="Normal 2 17 4 3 2 4 3" xfId="7400"/>
    <cellStyle name="Normal 2 17 4 3 2 5" xfId="7401"/>
    <cellStyle name="Normal 2 17 4 3 2 5 2" xfId="7402"/>
    <cellStyle name="Normal 2 17 4 3 2 6" xfId="7403"/>
    <cellStyle name="Normal 2 17 4 3 3" xfId="7404"/>
    <cellStyle name="Normal 2 17 4 3 3 2" xfId="7405"/>
    <cellStyle name="Normal 2 17 4 3 3 2 2" xfId="7406"/>
    <cellStyle name="Normal 2 17 4 3 3 2 2 2" xfId="7407"/>
    <cellStyle name="Normal 2 17 4 3 3 2 2 2 2" xfId="7408"/>
    <cellStyle name="Normal 2 17 4 3 3 2 2 3" xfId="7409"/>
    <cellStyle name="Normal 2 17 4 3 3 2 3" xfId="7410"/>
    <cellStyle name="Normal 2 17 4 3 3 2 3 2" xfId="7411"/>
    <cellStyle name="Normal 2 17 4 3 3 2 4" xfId="7412"/>
    <cellStyle name="Normal 2 17 4 3 3 3" xfId="7413"/>
    <cellStyle name="Normal 2 17 4 3 3 3 2" xfId="7414"/>
    <cellStyle name="Normal 2 17 4 3 3 3 2 2" xfId="7415"/>
    <cellStyle name="Normal 2 17 4 3 3 3 3" xfId="7416"/>
    <cellStyle name="Normal 2 17 4 3 3 4" xfId="7417"/>
    <cellStyle name="Normal 2 17 4 3 3 4 2" xfId="7418"/>
    <cellStyle name="Normal 2 17 4 3 3 5" xfId="7419"/>
    <cellStyle name="Normal 2 17 4 3 4" xfId="7420"/>
    <cellStyle name="Normal 2 17 4 3 4 2" xfId="7421"/>
    <cellStyle name="Normal 2 17 4 3 4 2 2" xfId="7422"/>
    <cellStyle name="Normal 2 17 4 3 4 2 2 2" xfId="7423"/>
    <cellStyle name="Normal 2 17 4 3 4 2 3" xfId="7424"/>
    <cellStyle name="Normal 2 17 4 3 4 3" xfId="7425"/>
    <cellStyle name="Normal 2 17 4 3 4 3 2" xfId="7426"/>
    <cellStyle name="Normal 2 17 4 3 4 4" xfId="7427"/>
    <cellStyle name="Normal 2 17 4 3 5" xfId="7428"/>
    <cellStyle name="Normal 2 17 4 3 5 2" xfId="7429"/>
    <cellStyle name="Normal 2 17 4 3 5 2 2" xfId="7430"/>
    <cellStyle name="Normal 2 17 4 3 5 3" xfId="7431"/>
    <cellStyle name="Normal 2 17 4 3 6" xfId="7432"/>
    <cellStyle name="Normal 2 17 4 3 6 2" xfId="7433"/>
    <cellStyle name="Normal 2 17 4 3 7" xfId="7434"/>
    <cellStyle name="Normal 2 17 4 4" xfId="7435"/>
    <cellStyle name="Normal 2 17 4 4 2" xfId="7436"/>
    <cellStyle name="Normal 2 17 4 4 2 2" xfId="7437"/>
    <cellStyle name="Normal 2 17 4 4 2 2 2" xfId="7438"/>
    <cellStyle name="Normal 2 17 4 4 2 2 2 2" xfId="7439"/>
    <cellStyle name="Normal 2 17 4 4 2 2 2 2 2" xfId="7440"/>
    <cellStyle name="Normal 2 17 4 4 2 2 2 3" xfId="7441"/>
    <cellStyle name="Normal 2 17 4 4 2 2 3" xfId="7442"/>
    <cellStyle name="Normal 2 17 4 4 2 2 3 2" xfId="7443"/>
    <cellStyle name="Normal 2 17 4 4 2 2 4" xfId="7444"/>
    <cellStyle name="Normal 2 17 4 4 2 3" xfId="7445"/>
    <cellStyle name="Normal 2 17 4 4 2 3 2" xfId="7446"/>
    <cellStyle name="Normal 2 17 4 4 2 3 2 2" xfId="7447"/>
    <cellStyle name="Normal 2 17 4 4 2 3 3" xfId="7448"/>
    <cellStyle name="Normal 2 17 4 4 2 4" xfId="7449"/>
    <cellStyle name="Normal 2 17 4 4 2 4 2" xfId="7450"/>
    <cellStyle name="Normal 2 17 4 4 2 5" xfId="7451"/>
    <cellStyle name="Normal 2 17 4 4 3" xfId="7452"/>
    <cellStyle name="Normal 2 17 4 4 3 2" xfId="7453"/>
    <cellStyle name="Normal 2 17 4 4 3 2 2" xfId="7454"/>
    <cellStyle name="Normal 2 17 4 4 3 2 2 2" xfId="7455"/>
    <cellStyle name="Normal 2 17 4 4 3 2 3" xfId="7456"/>
    <cellStyle name="Normal 2 17 4 4 3 3" xfId="7457"/>
    <cellStyle name="Normal 2 17 4 4 3 3 2" xfId="7458"/>
    <cellStyle name="Normal 2 17 4 4 3 4" xfId="7459"/>
    <cellStyle name="Normal 2 17 4 4 4" xfId="7460"/>
    <cellStyle name="Normal 2 17 4 4 4 2" xfId="7461"/>
    <cellStyle name="Normal 2 17 4 4 4 2 2" xfId="7462"/>
    <cellStyle name="Normal 2 17 4 4 4 3" xfId="7463"/>
    <cellStyle name="Normal 2 17 4 4 5" xfId="7464"/>
    <cellStyle name="Normal 2 17 4 4 5 2" xfId="7465"/>
    <cellStyle name="Normal 2 17 4 4 6" xfId="7466"/>
    <cellStyle name="Normal 2 17 4 5" xfId="7467"/>
    <cellStyle name="Normal 2 17 4 5 2" xfId="7468"/>
    <cellStyle name="Normal 2 17 4 5 2 2" xfId="7469"/>
    <cellStyle name="Normal 2 17 4 5 2 2 2" xfId="7470"/>
    <cellStyle name="Normal 2 17 4 5 2 2 2 2" xfId="7471"/>
    <cellStyle name="Normal 2 17 4 5 2 2 3" xfId="7472"/>
    <cellStyle name="Normal 2 17 4 5 2 3" xfId="7473"/>
    <cellStyle name="Normal 2 17 4 5 2 3 2" xfId="7474"/>
    <cellStyle name="Normal 2 17 4 5 2 4" xfId="7475"/>
    <cellStyle name="Normal 2 17 4 5 3" xfId="7476"/>
    <cellStyle name="Normal 2 17 4 5 3 2" xfId="7477"/>
    <cellStyle name="Normal 2 17 4 5 3 2 2" xfId="7478"/>
    <cellStyle name="Normal 2 17 4 5 3 3" xfId="7479"/>
    <cellStyle name="Normal 2 17 4 5 4" xfId="7480"/>
    <cellStyle name="Normal 2 17 4 5 4 2" xfId="7481"/>
    <cellStyle name="Normal 2 17 4 5 5" xfId="7482"/>
    <cellStyle name="Normal 2 17 4 6" xfId="7483"/>
    <cellStyle name="Normal 2 17 4 6 2" xfId="7484"/>
    <cellStyle name="Normal 2 17 4 6 2 2" xfId="7485"/>
    <cellStyle name="Normal 2 17 4 6 2 2 2" xfId="7486"/>
    <cellStyle name="Normal 2 17 4 6 2 3" xfId="7487"/>
    <cellStyle name="Normal 2 17 4 6 3" xfId="7488"/>
    <cellStyle name="Normal 2 17 4 6 3 2" xfId="7489"/>
    <cellStyle name="Normal 2 17 4 6 4" xfId="7490"/>
    <cellStyle name="Normal 2 17 4 7" xfId="7491"/>
    <cellStyle name="Normal 2 17 4 7 2" xfId="7492"/>
    <cellStyle name="Normal 2 17 4 7 2 2" xfId="7493"/>
    <cellStyle name="Normal 2 17 4 7 3" xfId="7494"/>
    <cellStyle name="Normal 2 17 4 8" xfId="7495"/>
    <cellStyle name="Normal 2 17 4 8 2" xfId="7496"/>
    <cellStyle name="Normal 2 17 4 9" xfId="7497"/>
    <cellStyle name="Normal 2 17 5" xfId="7498"/>
    <cellStyle name="Normal 2 17 5 2" xfId="7499"/>
    <cellStyle name="Normal 2 17 5 2 2" xfId="7500"/>
    <cellStyle name="Normal 2 17 5 2 2 2" xfId="7501"/>
    <cellStyle name="Normal 2 17 5 2 2 2 2" xfId="7502"/>
    <cellStyle name="Normal 2 17 5 2 2 2 2 2" xfId="7503"/>
    <cellStyle name="Normal 2 17 5 2 2 2 2 2 2" xfId="7504"/>
    <cellStyle name="Normal 2 17 5 2 2 2 2 2 2 2" xfId="7505"/>
    <cellStyle name="Normal 2 17 5 2 2 2 2 2 3" xfId="7506"/>
    <cellStyle name="Normal 2 17 5 2 2 2 2 3" xfId="7507"/>
    <cellStyle name="Normal 2 17 5 2 2 2 2 3 2" xfId="7508"/>
    <cellStyle name="Normal 2 17 5 2 2 2 2 4" xfId="7509"/>
    <cellStyle name="Normal 2 17 5 2 2 2 3" xfId="7510"/>
    <cellStyle name="Normal 2 17 5 2 2 2 3 2" xfId="7511"/>
    <cellStyle name="Normal 2 17 5 2 2 2 3 2 2" xfId="7512"/>
    <cellStyle name="Normal 2 17 5 2 2 2 3 3" xfId="7513"/>
    <cellStyle name="Normal 2 17 5 2 2 2 4" xfId="7514"/>
    <cellStyle name="Normal 2 17 5 2 2 2 4 2" xfId="7515"/>
    <cellStyle name="Normal 2 17 5 2 2 2 5" xfId="7516"/>
    <cellStyle name="Normal 2 17 5 2 2 3" xfId="7517"/>
    <cellStyle name="Normal 2 17 5 2 2 3 2" xfId="7518"/>
    <cellStyle name="Normal 2 17 5 2 2 3 2 2" xfId="7519"/>
    <cellStyle name="Normal 2 17 5 2 2 3 2 2 2" xfId="7520"/>
    <cellStyle name="Normal 2 17 5 2 2 3 2 3" xfId="7521"/>
    <cellStyle name="Normal 2 17 5 2 2 3 3" xfId="7522"/>
    <cellStyle name="Normal 2 17 5 2 2 3 3 2" xfId="7523"/>
    <cellStyle name="Normal 2 17 5 2 2 3 4" xfId="7524"/>
    <cellStyle name="Normal 2 17 5 2 2 4" xfId="7525"/>
    <cellStyle name="Normal 2 17 5 2 2 4 2" xfId="7526"/>
    <cellStyle name="Normal 2 17 5 2 2 4 2 2" xfId="7527"/>
    <cellStyle name="Normal 2 17 5 2 2 4 3" xfId="7528"/>
    <cellStyle name="Normal 2 17 5 2 2 5" xfId="7529"/>
    <cellStyle name="Normal 2 17 5 2 2 5 2" xfId="7530"/>
    <cellStyle name="Normal 2 17 5 2 2 6" xfId="7531"/>
    <cellStyle name="Normal 2 17 5 2 3" xfId="7532"/>
    <cellStyle name="Normal 2 17 5 2 3 2" xfId="7533"/>
    <cellStyle name="Normal 2 17 5 2 3 2 2" xfId="7534"/>
    <cellStyle name="Normal 2 17 5 2 3 2 2 2" xfId="7535"/>
    <cellStyle name="Normal 2 17 5 2 3 2 2 2 2" xfId="7536"/>
    <cellStyle name="Normal 2 17 5 2 3 2 2 3" xfId="7537"/>
    <cellStyle name="Normal 2 17 5 2 3 2 3" xfId="7538"/>
    <cellStyle name="Normal 2 17 5 2 3 2 3 2" xfId="7539"/>
    <cellStyle name="Normal 2 17 5 2 3 2 4" xfId="7540"/>
    <cellStyle name="Normal 2 17 5 2 3 3" xfId="7541"/>
    <cellStyle name="Normal 2 17 5 2 3 3 2" xfId="7542"/>
    <cellStyle name="Normal 2 17 5 2 3 3 2 2" xfId="7543"/>
    <cellStyle name="Normal 2 17 5 2 3 3 3" xfId="7544"/>
    <cellStyle name="Normal 2 17 5 2 3 4" xfId="7545"/>
    <cellStyle name="Normal 2 17 5 2 3 4 2" xfId="7546"/>
    <cellStyle name="Normal 2 17 5 2 3 5" xfId="7547"/>
    <cellStyle name="Normal 2 17 5 2 4" xfId="7548"/>
    <cellStyle name="Normal 2 17 5 2 4 2" xfId="7549"/>
    <cellStyle name="Normal 2 17 5 2 4 2 2" xfId="7550"/>
    <cellStyle name="Normal 2 17 5 2 4 2 2 2" xfId="7551"/>
    <cellStyle name="Normal 2 17 5 2 4 2 3" xfId="7552"/>
    <cellStyle name="Normal 2 17 5 2 4 3" xfId="7553"/>
    <cellStyle name="Normal 2 17 5 2 4 3 2" xfId="7554"/>
    <cellStyle name="Normal 2 17 5 2 4 4" xfId="7555"/>
    <cellStyle name="Normal 2 17 5 2 5" xfId="7556"/>
    <cellStyle name="Normal 2 17 5 2 5 2" xfId="7557"/>
    <cellStyle name="Normal 2 17 5 2 5 2 2" xfId="7558"/>
    <cellStyle name="Normal 2 17 5 2 5 3" xfId="7559"/>
    <cellStyle name="Normal 2 17 5 2 6" xfId="7560"/>
    <cellStyle name="Normal 2 17 5 2 6 2" xfId="7561"/>
    <cellStyle name="Normal 2 17 5 2 7" xfId="7562"/>
    <cellStyle name="Normal 2 17 5 3" xfId="7563"/>
    <cellStyle name="Normal 2 17 5 3 2" xfId="7564"/>
    <cellStyle name="Normal 2 17 5 3 2 2" xfId="7565"/>
    <cellStyle name="Normal 2 17 5 3 2 2 2" xfId="7566"/>
    <cellStyle name="Normal 2 17 5 3 2 2 2 2" xfId="7567"/>
    <cellStyle name="Normal 2 17 5 3 2 2 2 2 2" xfId="7568"/>
    <cellStyle name="Normal 2 17 5 3 2 2 2 3" xfId="7569"/>
    <cellStyle name="Normal 2 17 5 3 2 2 3" xfId="7570"/>
    <cellStyle name="Normal 2 17 5 3 2 2 3 2" xfId="7571"/>
    <cellStyle name="Normal 2 17 5 3 2 2 4" xfId="7572"/>
    <cellStyle name="Normal 2 17 5 3 2 3" xfId="7573"/>
    <cellStyle name="Normal 2 17 5 3 2 3 2" xfId="7574"/>
    <cellStyle name="Normal 2 17 5 3 2 3 2 2" xfId="7575"/>
    <cellStyle name="Normal 2 17 5 3 2 3 3" xfId="7576"/>
    <cellStyle name="Normal 2 17 5 3 2 4" xfId="7577"/>
    <cellStyle name="Normal 2 17 5 3 2 4 2" xfId="7578"/>
    <cellStyle name="Normal 2 17 5 3 2 5" xfId="7579"/>
    <cellStyle name="Normal 2 17 5 3 3" xfId="7580"/>
    <cellStyle name="Normal 2 17 5 3 3 2" xfId="7581"/>
    <cellStyle name="Normal 2 17 5 3 3 2 2" xfId="7582"/>
    <cellStyle name="Normal 2 17 5 3 3 2 2 2" xfId="7583"/>
    <cellStyle name="Normal 2 17 5 3 3 2 3" xfId="7584"/>
    <cellStyle name="Normal 2 17 5 3 3 3" xfId="7585"/>
    <cellStyle name="Normal 2 17 5 3 3 3 2" xfId="7586"/>
    <cellStyle name="Normal 2 17 5 3 3 4" xfId="7587"/>
    <cellStyle name="Normal 2 17 5 3 4" xfId="7588"/>
    <cellStyle name="Normal 2 17 5 3 4 2" xfId="7589"/>
    <cellStyle name="Normal 2 17 5 3 4 2 2" xfId="7590"/>
    <cellStyle name="Normal 2 17 5 3 4 3" xfId="7591"/>
    <cellStyle name="Normal 2 17 5 3 5" xfId="7592"/>
    <cellStyle name="Normal 2 17 5 3 5 2" xfId="7593"/>
    <cellStyle name="Normal 2 17 5 3 6" xfId="7594"/>
    <cellStyle name="Normal 2 17 5 4" xfId="7595"/>
    <cellStyle name="Normal 2 17 5 4 2" xfId="7596"/>
    <cellStyle name="Normal 2 17 5 4 2 2" xfId="7597"/>
    <cellStyle name="Normal 2 17 5 4 2 2 2" xfId="7598"/>
    <cellStyle name="Normal 2 17 5 4 2 2 2 2" xfId="7599"/>
    <cellStyle name="Normal 2 17 5 4 2 2 3" xfId="7600"/>
    <cellStyle name="Normal 2 17 5 4 2 3" xfId="7601"/>
    <cellStyle name="Normal 2 17 5 4 2 3 2" xfId="7602"/>
    <cellStyle name="Normal 2 17 5 4 2 4" xfId="7603"/>
    <cellStyle name="Normal 2 17 5 4 3" xfId="7604"/>
    <cellStyle name="Normal 2 17 5 4 3 2" xfId="7605"/>
    <cellStyle name="Normal 2 17 5 4 3 2 2" xfId="7606"/>
    <cellStyle name="Normal 2 17 5 4 3 3" xfId="7607"/>
    <cellStyle name="Normal 2 17 5 4 4" xfId="7608"/>
    <cellStyle name="Normal 2 17 5 4 4 2" xfId="7609"/>
    <cellStyle name="Normal 2 17 5 4 5" xfId="7610"/>
    <cellStyle name="Normal 2 17 5 5" xfId="7611"/>
    <cellStyle name="Normal 2 17 5 5 2" xfId="7612"/>
    <cellStyle name="Normal 2 17 5 5 2 2" xfId="7613"/>
    <cellStyle name="Normal 2 17 5 5 2 2 2" xfId="7614"/>
    <cellStyle name="Normal 2 17 5 5 2 3" xfId="7615"/>
    <cellStyle name="Normal 2 17 5 5 3" xfId="7616"/>
    <cellStyle name="Normal 2 17 5 5 3 2" xfId="7617"/>
    <cellStyle name="Normal 2 17 5 5 4" xfId="7618"/>
    <cellStyle name="Normal 2 17 5 6" xfId="7619"/>
    <cellStyle name="Normal 2 17 5 6 2" xfId="7620"/>
    <cellStyle name="Normal 2 17 5 6 2 2" xfId="7621"/>
    <cellStyle name="Normal 2 17 5 6 3" xfId="7622"/>
    <cellStyle name="Normal 2 17 5 7" xfId="7623"/>
    <cellStyle name="Normal 2 17 5 7 2" xfId="7624"/>
    <cellStyle name="Normal 2 17 5 8" xfId="7625"/>
    <cellStyle name="Normal 2 17 6" xfId="7626"/>
    <cellStyle name="Normal 2 17 6 2" xfId="7627"/>
    <cellStyle name="Normal 2 17 6 2 2" xfId="7628"/>
    <cellStyle name="Normal 2 17 6 2 2 2" xfId="7629"/>
    <cellStyle name="Normal 2 17 6 2 2 2 2" xfId="7630"/>
    <cellStyle name="Normal 2 17 6 2 2 2 2 2" xfId="7631"/>
    <cellStyle name="Normal 2 17 6 2 2 2 2 2 2" xfId="7632"/>
    <cellStyle name="Normal 2 17 6 2 2 2 2 3" xfId="7633"/>
    <cellStyle name="Normal 2 17 6 2 2 2 3" xfId="7634"/>
    <cellStyle name="Normal 2 17 6 2 2 2 3 2" xfId="7635"/>
    <cellStyle name="Normal 2 17 6 2 2 2 4" xfId="7636"/>
    <cellStyle name="Normal 2 17 6 2 2 3" xfId="7637"/>
    <cellStyle name="Normal 2 17 6 2 2 3 2" xfId="7638"/>
    <cellStyle name="Normal 2 17 6 2 2 3 2 2" xfId="7639"/>
    <cellStyle name="Normal 2 17 6 2 2 3 3" xfId="7640"/>
    <cellStyle name="Normal 2 17 6 2 2 4" xfId="7641"/>
    <cellStyle name="Normal 2 17 6 2 2 4 2" xfId="7642"/>
    <cellStyle name="Normal 2 17 6 2 2 5" xfId="7643"/>
    <cellStyle name="Normal 2 17 6 2 3" xfId="7644"/>
    <cellStyle name="Normal 2 17 6 2 3 2" xfId="7645"/>
    <cellStyle name="Normal 2 17 6 2 3 2 2" xfId="7646"/>
    <cellStyle name="Normal 2 17 6 2 3 2 2 2" xfId="7647"/>
    <cellStyle name="Normal 2 17 6 2 3 2 3" xfId="7648"/>
    <cellStyle name="Normal 2 17 6 2 3 3" xfId="7649"/>
    <cellStyle name="Normal 2 17 6 2 3 3 2" xfId="7650"/>
    <cellStyle name="Normal 2 17 6 2 3 4" xfId="7651"/>
    <cellStyle name="Normal 2 17 6 2 4" xfId="7652"/>
    <cellStyle name="Normal 2 17 6 2 4 2" xfId="7653"/>
    <cellStyle name="Normal 2 17 6 2 4 2 2" xfId="7654"/>
    <cellStyle name="Normal 2 17 6 2 4 3" xfId="7655"/>
    <cellStyle name="Normal 2 17 6 2 5" xfId="7656"/>
    <cellStyle name="Normal 2 17 6 2 5 2" xfId="7657"/>
    <cellStyle name="Normal 2 17 6 2 6" xfId="7658"/>
    <cellStyle name="Normal 2 17 6 3" xfId="7659"/>
    <cellStyle name="Normal 2 17 6 3 2" xfId="7660"/>
    <cellStyle name="Normal 2 17 6 3 2 2" xfId="7661"/>
    <cellStyle name="Normal 2 17 6 3 2 2 2" xfId="7662"/>
    <cellStyle name="Normal 2 17 6 3 2 2 2 2" xfId="7663"/>
    <cellStyle name="Normal 2 17 6 3 2 2 3" xfId="7664"/>
    <cellStyle name="Normal 2 17 6 3 2 3" xfId="7665"/>
    <cellStyle name="Normal 2 17 6 3 2 3 2" xfId="7666"/>
    <cellStyle name="Normal 2 17 6 3 2 4" xfId="7667"/>
    <cellStyle name="Normal 2 17 6 3 3" xfId="7668"/>
    <cellStyle name="Normal 2 17 6 3 3 2" xfId="7669"/>
    <cellStyle name="Normal 2 17 6 3 3 2 2" xfId="7670"/>
    <cellStyle name="Normal 2 17 6 3 3 3" xfId="7671"/>
    <cellStyle name="Normal 2 17 6 3 4" xfId="7672"/>
    <cellStyle name="Normal 2 17 6 3 4 2" xfId="7673"/>
    <cellStyle name="Normal 2 17 6 3 5" xfId="7674"/>
    <cellStyle name="Normal 2 17 6 4" xfId="7675"/>
    <cellStyle name="Normal 2 17 6 4 2" xfId="7676"/>
    <cellStyle name="Normal 2 17 6 4 2 2" xfId="7677"/>
    <cellStyle name="Normal 2 17 6 4 2 2 2" xfId="7678"/>
    <cellStyle name="Normal 2 17 6 4 2 3" xfId="7679"/>
    <cellStyle name="Normal 2 17 6 4 3" xfId="7680"/>
    <cellStyle name="Normal 2 17 6 4 3 2" xfId="7681"/>
    <cellStyle name="Normal 2 17 6 4 4" xfId="7682"/>
    <cellStyle name="Normal 2 17 6 5" xfId="7683"/>
    <cellStyle name="Normal 2 17 6 5 2" xfId="7684"/>
    <cellStyle name="Normal 2 17 6 5 2 2" xfId="7685"/>
    <cellStyle name="Normal 2 17 6 5 3" xfId="7686"/>
    <cellStyle name="Normal 2 17 6 6" xfId="7687"/>
    <cellStyle name="Normal 2 17 6 6 2" xfId="7688"/>
    <cellStyle name="Normal 2 17 6 7" xfId="7689"/>
    <cellStyle name="Normal 2 17 7" xfId="7690"/>
    <cellStyle name="Normal 2 17 7 2" xfId="7691"/>
    <cellStyle name="Normal 2 17 7 2 2" xfId="7692"/>
    <cellStyle name="Normal 2 17 7 2 2 2" xfId="7693"/>
    <cellStyle name="Normal 2 17 7 2 2 2 2" xfId="7694"/>
    <cellStyle name="Normal 2 17 7 2 2 2 2 2" xfId="7695"/>
    <cellStyle name="Normal 2 17 7 2 2 2 3" xfId="7696"/>
    <cellStyle name="Normal 2 17 7 2 2 3" xfId="7697"/>
    <cellStyle name="Normal 2 17 7 2 2 3 2" xfId="7698"/>
    <cellStyle name="Normal 2 17 7 2 2 4" xfId="7699"/>
    <cellStyle name="Normal 2 17 7 2 3" xfId="7700"/>
    <cellStyle name="Normal 2 17 7 2 3 2" xfId="7701"/>
    <cellStyle name="Normal 2 17 7 2 3 2 2" xfId="7702"/>
    <cellStyle name="Normal 2 17 7 2 3 3" xfId="7703"/>
    <cellStyle name="Normal 2 17 7 2 4" xfId="7704"/>
    <cellStyle name="Normal 2 17 7 2 4 2" xfId="7705"/>
    <cellStyle name="Normal 2 17 7 2 5" xfId="7706"/>
    <cellStyle name="Normal 2 17 7 3" xfId="7707"/>
    <cellStyle name="Normal 2 17 7 3 2" xfId="7708"/>
    <cellStyle name="Normal 2 17 7 3 2 2" xfId="7709"/>
    <cellStyle name="Normal 2 17 7 3 2 2 2" xfId="7710"/>
    <cellStyle name="Normal 2 17 7 3 2 3" xfId="7711"/>
    <cellStyle name="Normal 2 17 7 3 3" xfId="7712"/>
    <cellStyle name="Normal 2 17 7 3 3 2" xfId="7713"/>
    <cellStyle name="Normal 2 17 7 3 4" xfId="7714"/>
    <cellStyle name="Normal 2 17 7 4" xfId="7715"/>
    <cellStyle name="Normal 2 17 7 4 2" xfId="7716"/>
    <cellStyle name="Normal 2 17 7 4 2 2" xfId="7717"/>
    <cellStyle name="Normal 2 17 7 4 3" xfId="7718"/>
    <cellStyle name="Normal 2 17 7 5" xfId="7719"/>
    <cellStyle name="Normal 2 17 7 5 2" xfId="7720"/>
    <cellStyle name="Normal 2 17 7 6" xfId="7721"/>
    <cellStyle name="Normal 2 17 8" xfId="7722"/>
    <cellStyle name="Normal 2 17 8 2" xfId="7723"/>
    <cellStyle name="Normal 2 17 8 2 2" xfId="7724"/>
    <cellStyle name="Normal 2 17 8 2 2 2" xfId="7725"/>
    <cellStyle name="Normal 2 17 8 2 2 2 2" xfId="7726"/>
    <cellStyle name="Normal 2 17 8 2 2 3" xfId="7727"/>
    <cellStyle name="Normal 2 17 8 2 3" xfId="7728"/>
    <cellStyle name="Normal 2 17 8 2 3 2" xfId="7729"/>
    <cellStyle name="Normal 2 17 8 2 4" xfId="7730"/>
    <cellStyle name="Normal 2 17 8 3" xfId="7731"/>
    <cellStyle name="Normal 2 17 8 3 2" xfId="7732"/>
    <cellStyle name="Normal 2 17 8 3 2 2" xfId="7733"/>
    <cellStyle name="Normal 2 17 8 3 3" xfId="7734"/>
    <cellStyle name="Normal 2 17 8 4" xfId="7735"/>
    <cellStyle name="Normal 2 17 8 4 2" xfId="7736"/>
    <cellStyle name="Normal 2 17 8 5" xfId="7737"/>
    <cellStyle name="Normal 2 17 9" xfId="7738"/>
    <cellStyle name="Normal 2 17 9 2" xfId="7739"/>
    <cellStyle name="Normal 2 17 9 2 2" xfId="7740"/>
    <cellStyle name="Normal 2 17 9 2 2 2" xfId="7741"/>
    <cellStyle name="Normal 2 17 9 2 3" xfId="7742"/>
    <cellStyle name="Normal 2 17 9 3" xfId="7743"/>
    <cellStyle name="Normal 2 17 9 3 2" xfId="7744"/>
    <cellStyle name="Normal 2 17 9 4" xfId="7745"/>
    <cellStyle name="Normal 2 18" xfId="7746"/>
    <cellStyle name="Normal 2 18 2" xfId="7747"/>
    <cellStyle name="Normal 2 18 2 10" xfId="7748"/>
    <cellStyle name="Normal 2 18 2 10 2" xfId="7749"/>
    <cellStyle name="Normal 2 18 2 10 2 2" xfId="7750"/>
    <cellStyle name="Normal 2 18 2 10 3" xfId="7751"/>
    <cellStyle name="Normal 2 18 2 11" xfId="7752"/>
    <cellStyle name="Normal 2 18 2 11 2" xfId="7753"/>
    <cellStyle name="Normal 2 18 2 12" xfId="7754"/>
    <cellStyle name="Normal 2 18 2 2" xfId="7755"/>
    <cellStyle name="Normal 2 18 2 2 2" xfId="7756"/>
    <cellStyle name="Normal 2 18 2 2 2 2" xfId="7757"/>
    <cellStyle name="Normal 2 18 2 2 2 2 2" xfId="7758"/>
    <cellStyle name="Normal 2 18 2 2 2 2 2 2" xfId="7759"/>
    <cellStyle name="Normal 2 18 2 2 2 2 2 2 2" xfId="7760"/>
    <cellStyle name="Normal 2 18 2 2 2 2 2 2 2 2" xfId="7761"/>
    <cellStyle name="Normal 2 18 2 2 2 2 2 2 2 2 2" xfId="7762"/>
    <cellStyle name="Normal 2 18 2 2 2 2 2 2 2 2 2 2" xfId="7763"/>
    <cellStyle name="Normal 2 18 2 2 2 2 2 2 2 2 3" xfId="7764"/>
    <cellStyle name="Normal 2 18 2 2 2 2 2 2 2 3" xfId="7765"/>
    <cellStyle name="Normal 2 18 2 2 2 2 2 2 2 3 2" xfId="7766"/>
    <cellStyle name="Normal 2 18 2 2 2 2 2 2 2 4" xfId="7767"/>
    <cellStyle name="Normal 2 18 2 2 2 2 2 2 3" xfId="7768"/>
    <cellStyle name="Normal 2 18 2 2 2 2 2 2 3 2" xfId="7769"/>
    <cellStyle name="Normal 2 18 2 2 2 2 2 2 3 2 2" xfId="7770"/>
    <cellStyle name="Normal 2 18 2 2 2 2 2 2 3 3" xfId="7771"/>
    <cellStyle name="Normal 2 18 2 2 2 2 2 2 4" xfId="7772"/>
    <cellStyle name="Normal 2 18 2 2 2 2 2 2 4 2" xfId="7773"/>
    <cellStyle name="Normal 2 18 2 2 2 2 2 2 5" xfId="7774"/>
    <cellStyle name="Normal 2 18 2 2 2 2 2 3" xfId="7775"/>
    <cellStyle name="Normal 2 18 2 2 2 2 2 3 2" xfId="7776"/>
    <cellStyle name="Normal 2 18 2 2 2 2 2 3 2 2" xfId="7777"/>
    <cellStyle name="Normal 2 18 2 2 2 2 2 3 2 2 2" xfId="7778"/>
    <cellStyle name="Normal 2 18 2 2 2 2 2 3 2 3" xfId="7779"/>
    <cellStyle name="Normal 2 18 2 2 2 2 2 3 3" xfId="7780"/>
    <cellStyle name="Normal 2 18 2 2 2 2 2 3 3 2" xfId="7781"/>
    <cellStyle name="Normal 2 18 2 2 2 2 2 3 4" xfId="7782"/>
    <cellStyle name="Normal 2 18 2 2 2 2 2 4" xfId="7783"/>
    <cellStyle name="Normal 2 18 2 2 2 2 2 4 2" xfId="7784"/>
    <cellStyle name="Normal 2 18 2 2 2 2 2 4 2 2" xfId="7785"/>
    <cellStyle name="Normal 2 18 2 2 2 2 2 4 3" xfId="7786"/>
    <cellStyle name="Normal 2 18 2 2 2 2 2 5" xfId="7787"/>
    <cellStyle name="Normal 2 18 2 2 2 2 2 5 2" xfId="7788"/>
    <cellStyle name="Normal 2 18 2 2 2 2 2 6" xfId="7789"/>
    <cellStyle name="Normal 2 18 2 2 2 2 3" xfId="7790"/>
    <cellStyle name="Normal 2 18 2 2 2 2 3 2" xfId="7791"/>
    <cellStyle name="Normal 2 18 2 2 2 2 3 2 2" xfId="7792"/>
    <cellStyle name="Normal 2 18 2 2 2 2 3 2 2 2" xfId="7793"/>
    <cellStyle name="Normal 2 18 2 2 2 2 3 2 2 2 2" xfId="7794"/>
    <cellStyle name="Normal 2 18 2 2 2 2 3 2 2 3" xfId="7795"/>
    <cellStyle name="Normal 2 18 2 2 2 2 3 2 3" xfId="7796"/>
    <cellStyle name="Normal 2 18 2 2 2 2 3 2 3 2" xfId="7797"/>
    <cellStyle name="Normal 2 18 2 2 2 2 3 2 4" xfId="7798"/>
    <cellStyle name="Normal 2 18 2 2 2 2 3 3" xfId="7799"/>
    <cellStyle name="Normal 2 18 2 2 2 2 3 3 2" xfId="7800"/>
    <cellStyle name="Normal 2 18 2 2 2 2 3 3 2 2" xfId="7801"/>
    <cellStyle name="Normal 2 18 2 2 2 2 3 3 3" xfId="7802"/>
    <cellStyle name="Normal 2 18 2 2 2 2 3 4" xfId="7803"/>
    <cellStyle name="Normal 2 18 2 2 2 2 3 4 2" xfId="7804"/>
    <cellStyle name="Normal 2 18 2 2 2 2 3 5" xfId="7805"/>
    <cellStyle name="Normal 2 18 2 2 2 2 4" xfId="7806"/>
    <cellStyle name="Normal 2 18 2 2 2 2 4 2" xfId="7807"/>
    <cellStyle name="Normal 2 18 2 2 2 2 4 2 2" xfId="7808"/>
    <cellStyle name="Normal 2 18 2 2 2 2 4 2 2 2" xfId="7809"/>
    <cellStyle name="Normal 2 18 2 2 2 2 4 2 3" xfId="7810"/>
    <cellStyle name="Normal 2 18 2 2 2 2 4 3" xfId="7811"/>
    <cellStyle name="Normal 2 18 2 2 2 2 4 3 2" xfId="7812"/>
    <cellStyle name="Normal 2 18 2 2 2 2 4 4" xfId="7813"/>
    <cellStyle name="Normal 2 18 2 2 2 2 5" xfId="7814"/>
    <cellStyle name="Normal 2 18 2 2 2 2 5 2" xfId="7815"/>
    <cellStyle name="Normal 2 18 2 2 2 2 5 2 2" xfId="7816"/>
    <cellStyle name="Normal 2 18 2 2 2 2 5 3" xfId="7817"/>
    <cellStyle name="Normal 2 18 2 2 2 2 6" xfId="7818"/>
    <cellStyle name="Normal 2 18 2 2 2 2 6 2" xfId="7819"/>
    <cellStyle name="Normal 2 18 2 2 2 2 7" xfId="7820"/>
    <cellStyle name="Normal 2 18 2 2 2 3" xfId="7821"/>
    <cellStyle name="Normal 2 18 2 2 2 3 2" xfId="7822"/>
    <cellStyle name="Normal 2 18 2 2 2 3 2 2" xfId="7823"/>
    <cellStyle name="Normal 2 18 2 2 2 3 2 2 2" xfId="7824"/>
    <cellStyle name="Normal 2 18 2 2 2 3 2 2 2 2" xfId="7825"/>
    <cellStyle name="Normal 2 18 2 2 2 3 2 2 2 2 2" xfId="7826"/>
    <cellStyle name="Normal 2 18 2 2 2 3 2 2 2 3" xfId="7827"/>
    <cellStyle name="Normal 2 18 2 2 2 3 2 2 3" xfId="7828"/>
    <cellStyle name="Normal 2 18 2 2 2 3 2 2 3 2" xfId="7829"/>
    <cellStyle name="Normal 2 18 2 2 2 3 2 2 4" xfId="7830"/>
    <cellStyle name="Normal 2 18 2 2 2 3 2 3" xfId="7831"/>
    <cellStyle name="Normal 2 18 2 2 2 3 2 3 2" xfId="7832"/>
    <cellStyle name="Normal 2 18 2 2 2 3 2 3 2 2" xfId="7833"/>
    <cellStyle name="Normal 2 18 2 2 2 3 2 3 3" xfId="7834"/>
    <cellStyle name="Normal 2 18 2 2 2 3 2 4" xfId="7835"/>
    <cellStyle name="Normal 2 18 2 2 2 3 2 4 2" xfId="7836"/>
    <cellStyle name="Normal 2 18 2 2 2 3 2 5" xfId="7837"/>
    <cellStyle name="Normal 2 18 2 2 2 3 3" xfId="7838"/>
    <cellStyle name="Normal 2 18 2 2 2 3 3 2" xfId="7839"/>
    <cellStyle name="Normal 2 18 2 2 2 3 3 2 2" xfId="7840"/>
    <cellStyle name="Normal 2 18 2 2 2 3 3 2 2 2" xfId="7841"/>
    <cellStyle name="Normal 2 18 2 2 2 3 3 2 3" xfId="7842"/>
    <cellStyle name="Normal 2 18 2 2 2 3 3 3" xfId="7843"/>
    <cellStyle name="Normal 2 18 2 2 2 3 3 3 2" xfId="7844"/>
    <cellStyle name="Normal 2 18 2 2 2 3 3 4" xfId="7845"/>
    <cellStyle name="Normal 2 18 2 2 2 3 4" xfId="7846"/>
    <cellStyle name="Normal 2 18 2 2 2 3 4 2" xfId="7847"/>
    <cellStyle name="Normal 2 18 2 2 2 3 4 2 2" xfId="7848"/>
    <cellStyle name="Normal 2 18 2 2 2 3 4 3" xfId="7849"/>
    <cellStyle name="Normal 2 18 2 2 2 3 5" xfId="7850"/>
    <cellStyle name="Normal 2 18 2 2 2 3 5 2" xfId="7851"/>
    <cellStyle name="Normal 2 18 2 2 2 3 6" xfId="7852"/>
    <cellStyle name="Normal 2 18 2 2 2 4" xfId="7853"/>
    <cellStyle name="Normal 2 18 2 2 2 4 2" xfId="7854"/>
    <cellStyle name="Normal 2 18 2 2 2 4 2 2" xfId="7855"/>
    <cellStyle name="Normal 2 18 2 2 2 4 2 2 2" xfId="7856"/>
    <cellStyle name="Normal 2 18 2 2 2 4 2 2 2 2" xfId="7857"/>
    <cellStyle name="Normal 2 18 2 2 2 4 2 2 3" xfId="7858"/>
    <cellStyle name="Normal 2 18 2 2 2 4 2 3" xfId="7859"/>
    <cellStyle name="Normal 2 18 2 2 2 4 2 3 2" xfId="7860"/>
    <cellStyle name="Normal 2 18 2 2 2 4 2 4" xfId="7861"/>
    <cellStyle name="Normal 2 18 2 2 2 4 3" xfId="7862"/>
    <cellStyle name="Normal 2 18 2 2 2 4 3 2" xfId="7863"/>
    <cellStyle name="Normal 2 18 2 2 2 4 3 2 2" xfId="7864"/>
    <cellStyle name="Normal 2 18 2 2 2 4 3 3" xfId="7865"/>
    <cellStyle name="Normal 2 18 2 2 2 4 4" xfId="7866"/>
    <cellStyle name="Normal 2 18 2 2 2 4 4 2" xfId="7867"/>
    <cellStyle name="Normal 2 18 2 2 2 4 5" xfId="7868"/>
    <cellStyle name="Normal 2 18 2 2 2 5" xfId="7869"/>
    <cellStyle name="Normal 2 18 2 2 2 5 2" xfId="7870"/>
    <cellStyle name="Normal 2 18 2 2 2 5 2 2" xfId="7871"/>
    <cellStyle name="Normal 2 18 2 2 2 5 2 2 2" xfId="7872"/>
    <cellStyle name="Normal 2 18 2 2 2 5 2 3" xfId="7873"/>
    <cellStyle name="Normal 2 18 2 2 2 5 3" xfId="7874"/>
    <cellStyle name="Normal 2 18 2 2 2 5 3 2" xfId="7875"/>
    <cellStyle name="Normal 2 18 2 2 2 5 4" xfId="7876"/>
    <cellStyle name="Normal 2 18 2 2 2 6" xfId="7877"/>
    <cellStyle name="Normal 2 18 2 2 2 6 2" xfId="7878"/>
    <cellStyle name="Normal 2 18 2 2 2 6 2 2" xfId="7879"/>
    <cellStyle name="Normal 2 18 2 2 2 6 3" xfId="7880"/>
    <cellStyle name="Normal 2 18 2 2 2 7" xfId="7881"/>
    <cellStyle name="Normal 2 18 2 2 2 7 2" xfId="7882"/>
    <cellStyle name="Normal 2 18 2 2 2 8" xfId="7883"/>
    <cellStyle name="Normal 2 18 2 2 3" xfId="7884"/>
    <cellStyle name="Normal 2 18 2 2 3 2" xfId="7885"/>
    <cellStyle name="Normal 2 18 2 2 3 2 2" xfId="7886"/>
    <cellStyle name="Normal 2 18 2 2 3 2 2 2" xfId="7887"/>
    <cellStyle name="Normal 2 18 2 2 3 2 2 2 2" xfId="7888"/>
    <cellStyle name="Normal 2 18 2 2 3 2 2 2 2 2" xfId="7889"/>
    <cellStyle name="Normal 2 18 2 2 3 2 2 2 2 2 2" xfId="7890"/>
    <cellStyle name="Normal 2 18 2 2 3 2 2 2 2 3" xfId="7891"/>
    <cellStyle name="Normal 2 18 2 2 3 2 2 2 3" xfId="7892"/>
    <cellStyle name="Normal 2 18 2 2 3 2 2 2 3 2" xfId="7893"/>
    <cellStyle name="Normal 2 18 2 2 3 2 2 2 4" xfId="7894"/>
    <cellStyle name="Normal 2 18 2 2 3 2 2 3" xfId="7895"/>
    <cellStyle name="Normal 2 18 2 2 3 2 2 3 2" xfId="7896"/>
    <cellStyle name="Normal 2 18 2 2 3 2 2 3 2 2" xfId="7897"/>
    <cellStyle name="Normal 2 18 2 2 3 2 2 3 3" xfId="7898"/>
    <cellStyle name="Normal 2 18 2 2 3 2 2 4" xfId="7899"/>
    <cellStyle name="Normal 2 18 2 2 3 2 2 4 2" xfId="7900"/>
    <cellStyle name="Normal 2 18 2 2 3 2 2 5" xfId="7901"/>
    <cellStyle name="Normal 2 18 2 2 3 2 3" xfId="7902"/>
    <cellStyle name="Normal 2 18 2 2 3 2 3 2" xfId="7903"/>
    <cellStyle name="Normal 2 18 2 2 3 2 3 2 2" xfId="7904"/>
    <cellStyle name="Normal 2 18 2 2 3 2 3 2 2 2" xfId="7905"/>
    <cellStyle name="Normal 2 18 2 2 3 2 3 2 3" xfId="7906"/>
    <cellStyle name="Normal 2 18 2 2 3 2 3 3" xfId="7907"/>
    <cellStyle name="Normal 2 18 2 2 3 2 3 3 2" xfId="7908"/>
    <cellStyle name="Normal 2 18 2 2 3 2 3 4" xfId="7909"/>
    <cellStyle name="Normal 2 18 2 2 3 2 4" xfId="7910"/>
    <cellStyle name="Normal 2 18 2 2 3 2 4 2" xfId="7911"/>
    <cellStyle name="Normal 2 18 2 2 3 2 4 2 2" xfId="7912"/>
    <cellStyle name="Normal 2 18 2 2 3 2 4 3" xfId="7913"/>
    <cellStyle name="Normal 2 18 2 2 3 2 5" xfId="7914"/>
    <cellStyle name="Normal 2 18 2 2 3 2 5 2" xfId="7915"/>
    <cellStyle name="Normal 2 18 2 2 3 2 6" xfId="7916"/>
    <cellStyle name="Normal 2 18 2 2 3 3" xfId="7917"/>
    <cellStyle name="Normal 2 18 2 2 3 3 2" xfId="7918"/>
    <cellStyle name="Normal 2 18 2 2 3 3 2 2" xfId="7919"/>
    <cellStyle name="Normal 2 18 2 2 3 3 2 2 2" xfId="7920"/>
    <cellStyle name="Normal 2 18 2 2 3 3 2 2 2 2" xfId="7921"/>
    <cellStyle name="Normal 2 18 2 2 3 3 2 2 3" xfId="7922"/>
    <cellStyle name="Normal 2 18 2 2 3 3 2 3" xfId="7923"/>
    <cellStyle name="Normal 2 18 2 2 3 3 2 3 2" xfId="7924"/>
    <cellStyle name="Normal 2 18 2 2 3 3 2 4" xfId="7925"/>
    <cellStyle name="Normal 2 18 2 2 3 3 3" xfId="7926"/>
    <cellStyle name="Normal 2 18 2 2 3 3 3 2" xfId="7927"/>
    <cellStyle name="Normal 2 18 2 2 3 3 3 2 2" xfId="7928"/>
    <cellStyle name="Normal 2 18 2 2 3 3 3 3" xfId="7929"/>
    <cellStyle name="Normal 2 18 2 2 3 3 4" xfId="7930"/>
    <cellStyle name="Normal 2 18 2 2 3 3 4 2" xfId="7931"/>
    <cellStyle name="Normal 2 18 2 2 3 3 5" xfId="7932"/>
    <cellStyle name="Normal 2 18 2 2 3 4" xfId="7933"/>
    <cellStyle name="Normal 2 18 2 2 3 4 2" xfId="7934"/>
    <cellStyle name="Normal 2 18 2 2 3 4 2 2" xfId="7935"/>
    <cellStyle name="Normal 2 18 2 2 3 4 2 2 2" xfId="7936"/>
    <cellStyle name="Normal 2 18 2 2 3 4 2 3" xfId="7937"/>
    <cellStyle name="Normal 2 18 2 2 3 4 3" xfId="7938"/>
    <cellStyle name="Normal 2 18 2 2 3 4 3 2" xfId="7939"/>
    <cellStyle name="Normal 2 18 2 2 3 4 4" xfId="7940"/>
    <cellStyle name="Normal 2 18 2 2 3 5" xfId="7941"/>
    <cellStyle name="Normal 2 18 2 2 3 5 2" xfId="7942"/>
    <cellStyle name="Normal 2 18 2 2 3 5 2 2" xfId="7943"/>
    <cellStyle name="Normal 2 18 2 2 3 5 3" xfId="7944"/>
    <cellStyle name="Normal 2 18 2 2 3 6" xfId="7945"/>
    <cellStyle name="Normal 2 18 2 2 3 6 2" xfId="7946"/>
    <cellStyle name="Normal 2 18 2 2 3 7" xfId="7947"/>
    <cellStyle name="Normal 2 18 2 2 4" xfId="7948"/>
    <cellStyle name="Normal 2 18 2 2 4 2" xfId="7949"/>
    <cellStyle name="Normal 2 18 2 2 4 2 2" xfId="7950"/>
    <cellStyle name="Normal 2 18 2 2 4 2 2 2" xfId="7951"/>
    <cellStyle name="Normal 2 18 2 2 4 2 2 2 2" xfId="7952"/>
    <cellStyle name="Normal 2 18 2 2 4 2 2 2 2 2" xfId="7953"/>
    <cellStyle name="Normal 2 18 2 2 4 2 2 2 3" xfId="7954"/>
    <cellStyle name="Normal 2 18 2 2 4 2 2 3" xfId="7955"/>
    <cellStyle name="Normal 2 18 2 2 4 2 2 3 2" xfId="7956"/>
    <cellStyle name="Normal 2 18 2 2 4 2 2 4" xfId="7957"/>
    <cellStyle name="Normal 2 18 2 2 4 2 3" xfId="7958"/>
    <cellStyle name="Normal 2 18 2 2 4 2 3 2" xfId="7959"/>
    <cellStyle name="Normal 2 18 2 2 4 2 3 2 2" xfId="7960"/>
    <cellStyle name="Normal 2 18 2 2 4 2 3 3" xfId="7961"/>
    <cellStyle name="Normal 2 18 2 2 4 2 4" xfId="7962"/>
    <cellStyle name="Normal 2 18 2 2 4 2 4 2" xfId="7963"/>
    <cellStyle name="Normal 2 18 2 2 4 2 5" xfId="7964"/>
    <cellStyle name="Normal 2 18 2 2 4 3" xfId="7965"/>
    <cellStyle name="Normal 2 18 2 2 4 3 2" xfId="7966"/>
    <cellStyle name="Normal 2 18 2 2 4 3 2 2" xfId="7967"/>
    <cellStyle name="Normal 2 18 2 2 4 3 2 2 2" xfId="7968"/>
    <cellStyle name="Normal 2 18 2 2 4 3 2 3" xfId="7969"/>
    <cellStyle name="Normal 2 18 2 2 4 3 3" xfId="7970"/>
    <cellStyle name="Normal 2 18 2 2 4 3 3 2" xfId="7971"/>
    <cellStyle name="Normal 2 18 2 2 4 3 4" xfId="7972"/>
    <cellStyle name="Normal 2 18 2 2 4 4" xfId="7973"/>
    <cellStyle name="Normal 2 18 2 2 4 4 2" xfId="7974"/>
    <cellStyle name="Normal 2 18 2 2 4 4 2 2" xfId="7975"/>
    <cellStyle name="Normal 2 18 2 2 4 4 3" xfId="7976"/>
    <cellStyle name="Normal 2 18 2 2 4 5" xfId="7977"/>
    <cellStyle name="Normal 2 18 2 2 4 5 2" xfId="7978"/>
    <cellStyle name="Normal 2 18 2 2 4 6" xfId="7979"/>
    <cellStyle name="Normal 2 18 2 2 5" xfId="7980"/>
    <cellStyle name="Normal 2 18 2 2 5 2" xfId="7981"/>
    <cellStyle name="Normal 2 18 2 2 5 2 2" xfId="7982"/>
    <cellStyle name="Normal 2 18 2 2 5 2 2 2" xfId="7983"/>
    <cellStyle name="Normal 2 18 2 2 5 2 2 2 2" xfId="7984"/>
    <cellStyle name="Normal 2 18 2 2 5 2 2 3" xfId="7985"/>
    <cellStyle name="Normal 2 18 2 2 5 2 3" xfId="7986"/>
    <cellStyle name="Normal 2 18 2 2 5 2 3 2" xfId="7987"/>
    <cellStyle name="Normal 2 18 2 2 5 2 4" xfId="7988"/>
    <cellStyle name="Normal 2 18 2 2 5 3" xfId="7989"/>
    <cellStyle name="Normal 2 18 2 2 5 3 2" xfId="7990"/>
    <cellStyle name="Normal 2 18 2 2 5 3 2 2" xfId="7991"/>
    <cellStyle name="Normal 2 18 2 2 5 3 3" xfId="7992"/>
    <cellStyle name="Normal 2 18 2 2 5 4" xfId="7993"/>
    <cellStyle name="Normal 2 18 2 2 5 4 2" xfId="7994"/>
    <cellStyle name="Normal 2 18 2 2 5 5" xfId="7995"/>
    <cellStyle name="Normal 2 18 2 2 6" xfId="7996"/>
    <cellStyle name="Normal 2 18 2 2 6 2" xfId="7997"/>
    <cellStyle name="Normal 2 18 2 2 6 2 2" xfId="7998"/>
    <cellStyle name="Normal 2 18 2 2 6 2 2 2" xfId="7999"/>
    <cellStyle name="Normal 2 18 2 2 6 2 3" xfId="8000"/>
    <cellStyle name="Normal 2 18 2 2 6 3" xfId="8001"/>
    <cellStyle name="Normal 2 18 2 2 6 3 2" xfId="8002"/>
    <cellStyle name="Normal 2 18 2 2 6 4" xfId="8003"/>
    <cellStyle name="Normal 2 18 2 2 7" xfId="8004"/>
    <cellStyle name="Normal 2 18 2 2 7 2" xfId="8005"/>
    <cellStyle name="Normal 2 18 2 2 7 2 2" xfId="8006"/>
    <cellStyle name="Normal 2 18 2 2 7 3" xfId="8007"/>
    <cellStyle name="Normal 2 18 2 2 8" xfId="8008"/>
    <cellStyle name="Normal 2 18 2 2 8 2" xfId="8009"/>
    <cellStyle name="Normal 2 18 2 2 9" xfId="8010"/>
    <cellStyle name="Normal 2 18 2 3" xfId="8011"/>
    <cellStyle name="Normal 2 18 2 3 2" xfId="8012"/>
    <cellStyle name="Normal 2 18 2 3 2 2" xfId="8013"/>
    <cellStyle name="Normal 2 18 2 3 2 2 2" xfId="8014"/>
    <cellStyle name="Normal 2 18 2 3 2 2 2 2" xfId="8015"/>
    <cellStyle name="Normal 2 18 2 3 2 2 2 2 2" xfId="8016"/>
    <cellStyle name="Normal 2 18 2 3 2 2 2 2 2 2" xfId="8017"/>
    <cellStyle name="Normal 2 18 2 3 2 2 2 2 2 2 2" xfId="8018"/>
    <cellStyle name="Normal 2 18 2 3 2 2 2 2 2 2 2 2" xfId="8019"/>
    <cellStyle name="Normal 2 18 2 3 2 2 2 2 2 2 3" xfId="8020"/>
    <cellStyle name="Normal 2 18 2 3 2 2 2 2 2 3" xfId="8021"/>
    <cellStyle name="Normal 2 18 2 3 2 2 2 2 2 3 2" xfId="8022"/>
    <cellStyle name="Normal 2 18 2 3 2 2 2 2 2 4" xfId="8023"/>
    <cellStyle name="Normal 2 18 2 3 2 2 2 2 3" xfId="8024"/>
    <cellStyle name="Normal 2 18 2 3 2 2 2 2 3 2" xfId="8025"/>
    <cellStyle name="Normal 2 18 2 3 2 2 2 2 3 2 2" xfId="8026"/>
    <cellStyle name="Normal 2 18 2 3 2 2 2 2 3 3" xfId="8027"/>
    <cellStyle name="Normal 2 18 2 3 2 2 2 2 4" xfId="8028"/>
    <cellStyle name="Normal 2 18 2 3 2 2 2 2 4 2" xfId="8029"/>
    <cellStyle name="Normal 2 18 2 3 2 2 2 2 5" xfId="8030"/>
    <cellStyle name="Normal 2 18 2 3 2 2 2 3" xfId="8031"/>
    <cellStyle name="Normal 2 18 2 3 2 2 2 3 2" xfId="8032"/>
    <cellStyle name="Normal 2 18 2 3 2 2 2 3 2 2" xfId="8033"/>
    <cellStyle name="Normal 2 18 2 3 2 2 2 3 2 2 2" xfId="8034"/>
    <cellStyle name="Normal 2 18 2 3 2 2 2 3 2 3" xfId="8035"/>
    <cellStyle name="Normal 2 18 2 3 2 2 2 3 3" xfId="8036"/>
    <cellStyle name="Normal 2 18 2 3 2 2 2 3 3 2" xfId="8037"/>
    <cellStyle name="Normal 2 18 2 3 2 2 2 3 4" xfId="8038"/>
    <cellStyle name="Normal 2 18 2 3 2 2 2 4" xfId="8039"/>
    <cellStyle name="Normal 2 18 2 3 2 2 2 4 2" xfId="8040"/>
    <cellStyle name="Normal 2 18 2 3 2 2 2 4 2 2" xfId="8041"/>
    <cellStyle name="Normal 2 18 2 3 2 2 2 4 3" xfId="8042"/>
    <cellStyle name="Normal 2 18 2 3 2 2 2 5" xfId="8043"/>
    <cellStyle name="Normal 2 18 2 3 2 2 2 5 2" xfId="8044"/>
    <cellStyle name="Normal 2 18 2 3 2 2 2 6" xfId="8045"/>
    <cellStyle name="Normal 2 18 2 3 2 2 3" xfId="8046"/>
    <cellStyle name="Normal 2 18 2 3 2 2 3 2" xfId="8047"/>
    <cellStyle name="Normal 2 18 2 3 2 2 3 2 2" xfId="8048"/>
    <cellStyle name="Normal 2 18 2 3 2 2 3 2 2 2" xfId="8049"/>
    <cellStyle name="Normal 2 18 2 3 2 2 3 2 2 2 2" xfId="8050"/>
    <cellStyle name="Normal 2 18 2 3 2 2 3 2 2 3" xfId="8051"/>
    <cellStyle name="Normal 2 18 2 3 2 2 3 2 3" xfId="8052"/>
    <cellStyle name="Normal 2 18 2 3 2 2 3 2 3 2" xfId="8053"/>
    <cellStyle name="Normal 2 18 2 3 2 2 3 2 4" xfId="8054"/>
    <cellStyle name="Normal 2 18 2 3 2 2 3 3" xfId="8055"/>
    <cellStyle name="Normal 2 18 2 3 2 2 3 3 2" xfId="8056"/>
    <cellStyle name="Normal 2 18 2 3 2 2 3 3 2 2" xfId="8057"/>
    <cellStyle name="Normal 2 18 2 3 2 2 3 3 3" xfId="8058"/>
    <cellStyle name="Normal 2 18 2 3 2 2 3 4" xfId="8059"/>
    <cellStyle name="Normal 2 18 2 3 2 2 3 4 2" xfId="8060"/>
    <cellStyle name="Normal 2 18 2 3 2 2 3 5" xfId="8061"/>
    <cellStyle name="Normal 2 18 2 3 2 2 4" xfId="8062"/>
    <cellStyle name="Normal 2 18 2 3 2 2 4 2" xfId="8063"/>
    <cellStyle name="Normal 2 18 2 3 2 2 4 2 2" xfId="8064"/>
    <cellStyle name="Normal 2 18 2 3 2 2 4 2 2 2" xfId="8065"/>
    <cellStyle name="Normal 2 18 2 3 2 2 4 2 3" xfId="8066"/>
    <cellStyle name="Normal 2 18 2 3 2 2 4 3" xfId="8067"/>
    <cellStyle name="Normal 2 18 2 3 2 2 4 3 2" xfId="8068"/>
    <cellStyle name="Normal 2 18 2 3 2 2 4 4" xfId="8069"/>
    <cellStyle name="Normal 2 18 2 3 2 2 5" xfId="8070"/>
    <cellStyle name="Normal 2 18 2 3 2 2 5 2" xfId="8071"/>
    <cellStyle name="Normal 2 18 2 3 2 2 5 2 2" xfId="8072"/>
    <cellStyle name="Normal 2 18 2 3 2 2 5 3" xfId="8073"/>
    <cellStyle name="Normal 2 18 2 3 2 2 6" xfId="8074"/>
    <cellStyle name="Normal 2 18 2 3 2 2 6 2" xfId="8075"/>
    <cellStyle name="Normal 2 18 2 3 2 2 7" xfId="8076"/>
    <cellStyle name="Normal 2 18 2 3 2 3" xfId="8077"/>
    <cellStyle name="Normal 2 18 2 3 2 3 2" xfId="8078"/>
    <cellStyle name="Normal 2 18 2 3 2 3 2 2" xfId="8079"/>
    <cellStyle name="Normal 2 18 2 3 2 3 2 2 2" xfId="8080"/>
    <cellStyle name="Normal 2 18 2 3 2 3 2 2 2 2" xfId="8081"/>
    <cellStyle name="Normal 2 18 2 3 2 3 2 2 2 2 2" xfId="8082"/>
    <cellStyle name="Normal 2 18 2 3 2 3 2 2 2 3" xfId="8083"/>
    <cellStyle name="Normal 2 18 2 3 2 3 2 2 3" xfId="8084"/>
    <cellStyle name="Normal 2 18 2 3 2 3 2 2 3 2" xfId="8085"/>
    <cellStyle name="Normal 2 18 2 3 2 3 2 2 4" xfId="8086"/>
    <cellStyle name="Normal 2 18 2 3 2 3 2 3" xfId="8087"/>
    <cellStyle name="Normal 2 18 2 3 2 3 2 3 2" xfId="8088"/>
    <cellStyle name="Normal 2 18 2 3 2 3 2 3 2 2" xfId="8089"/>
    <cellStyle name="Normal 2 18 2 3 2 3 2 3 3" xfId="8090"/>
    <cellStyle name="Normal 2 18 2 3 2 3 2 4" xfId="8091"/>
    <cellStyle name="Normal 2 18 2 3 2 3 2 4 2" xfId="8092"/>
    <cellStyle name="Normal 2 18 2 3 2 3 2 5" xfId="8093"/>
    <cellStyle name="Normal 2 18 2 3 2 3 3" xfId="8094"/>
    <cellStyle name="Normal 2 18 2 3 2 3 3 2" xfId="8095"/>
    <cellStyle name="Normal 2 18 2 3 2 3 3 2 2" xfId="8096"/>
    <cellStyle name="Normal 2 18 2 3 2 3 3 2 2 2" xfId="8097"/>
    <cellStyle name="Normal 2 18 2 3 2 3 3 2 3" xfId="8098"/>
    <cellStyle name="Normal 2 18 2 3 2 3 3 3" xfId="8099"/>
    <cellStyle name="Normal 2 18 2 3 2 3 3 3 2" xfId="8100"/>
    <cellStyle name="Normal 2 18 2 3 2 3 3 4" xfId="8101"/>
    <cellStyle name="Normal 2 18 2 3 2 3 4" xfId="8102"/>
    <cellStyle name="Normal 2 18 2 3 2 3 4 2" xfId="8103"/>
    <cellStyle name="Normal 2 18 2 3 2 3 4 2 2" xfId="8104"/>
    <cellStyle name="Normal 2 18 2 3 2 3 4 3" xfId="8105"/>
    <cellStyle name="Normal 2 18 2 3 2 3 5" xfId="8106"/>
    <cellStyle name="Normal 2 18 2 3 2 3 5 2" xfId="8107"/>
    <cellStyle name="Normal 2 18 2 3 2 3 6" xfId="8108"/>
    <cellStyle name="Normal 2 18 2 3 2 4" xfId="8109"/>
    <cellStyle name="Normal 2 18 2 3 2 4 2" xfId="8110"/>
    <cellStyle name="Normal 2 18 2 3 2 4 2 2" xfId="8111"/>
    <cellStyle name="Normal 2 18 2 3 2 4 2 2 2" xfId="8112"/>
    <cellStyle name="Normal 2 18 2 3 2 4 2 2 2 2" xfId="8113"/>
    <cellStyle name="Normal 2 18 2 3 2 4 2 2 3" xfId="8114"/>
    <cellStyle name="Normal 2 18 2 3 2 4 2 3" xfId="8115"/>
    <cellStyle name="Normal 2 18 2 3 2 4 2 3 2" xfId="8116"/>
    <cellStyle name="Normal 2 18 2 3 2 4 2 4" xfId="8117"/>
    <cellStyle name="Normal 2 18 2 3 2 4 3" xfId="8118"/>
    <cellStyle name="Normal 2 18 2 3 2 4 3 2" xfId="8119"/>
    <cellStyle name="Normal 2 18 2 3 2 4 3 2 2" xfId="8120"/>
    <cellStyle name="Normal 2 18 2 3 2 4 3 3" xfId="8121"/>
    <cellStyle name="Normal 2 18 2 3 2 4 4" xfId="8122"/>
    <cellStyle name="Normal 2 18 2 3 2 4 4 2" xfId="8123"/>
    <cellStyle name="Normal 2 18 2 3 2 4 5" xfId="8124"/>
    <cellStyle name="Normal 2 18 2 3 2 5" xfId="8125"/>
    <cellStyle name="Normal 2 18 2 3 2 5 2" xfId="8126"/>
    <cellStyle name="Normal 2 18 2 3 2 5 2 2" xfId="8127"/>
    <cellStyle name="Normal 2 18 2 3 2 5 2 2 2" xfId="8128"/>
    <cellStyle name="Normal 2 18 2 3 2 5 2 3" xfId="8129"/>
    <cellStyle name="Normal 2 18 2 3 2 5 3" xfId="8130"/>
    <cellStyle name="Normal 2 18 2 3 2 5 3 2" xfId="8131"/>
    <cellStyle name="Normal 2 18 2 3 2 5 4" xfId="8132"/>
    <cellStyle name="Normal 2 18 2 3 2 6" xfId="8133"/>
    <cellStyle name="Normal 2 18 2 3 2 6 2" xfId="8134"/>
    <cellStyle name="Normal 2 18 2 3 2 6 2 2" xfId="8135"/>
    <cellStyle name="Normal 2 18 2 3 2 6 3" xfId="8136"/>
    <cellStyle name="Normal 2 18 2 3 2 7" xfId="8137"/>
    <cellStyle name="Normal 2 18 2 3 2 7 2" xfId="8138"/>
    <cellStyle name="Normal 2 18 2 3 2 8" xfId="8139"/>
    <cellStyle name="Normal 2 18 2 3 3" xfId="8140"/>
    <cellStyle name="Normal 2 18 2 3 3 2" xfId="8141"/>
    <cellStyle name="Normal 2 18 2 3 3 2 2" xfId="8142"/>
    <cellStyle name="Normal 2 18 2 3 3 2 2 2" xfId="8143"/>
    <cellStyle name="Normal 2 18 2 3 3 2 2 2 2" xfId="8144"/>
    <cellStyle name="Normal 2 18 2 3 3 2 2 2 2 2" xfId="8145"/>
    <cellStyle name="Normal 2 18 2 3 3 2 2 2 2 2 2" xfId="8146"/>
    <cellStyle name="Normal 2 18 2 3 3 2 2 2 2 3" xfId="8147"/>
    <cellStyle name="Normal 2 18 2 3 3 2 2 2 3" xfId="8148"/>
    <cellStyle name="Normal 2 18 2 3 3 2 2 2 3 2" xfId="8149"/>
    <cellStyle name="Normal 2 18 2 3 3 2 2 2 4" xfId="8150"/>
    <cellStyle name="Normal 2 18 2 3 3 2 2 3" xfId="8151"/>
    <cellStyle name="Normal 2 18 2 3 3 2 2 3 2" xfId="8152"/>
    <cellStyle name="Normal 2 18 2 3 3 2 2 3 2 2" xfId="8153"/>
    <cellStyle name="Normal 2 18 2 3 3 2 2 3 3" xfId="8154"/>
    <cellStyle name="Normal 2 18 2 3 3 2 2 4" xfId="8155"/>
    <cellStyle name="Normal 2 18 2 3 3 2 2 4 2" xfId="8156"/>
    <cellStyle name="Normal 2 18 2 3 3 2 2 5" xfId="8157"/>
    <cellStyle name="Normal 2 18 2 3 3 2 3" xfId="8158"/>
    <cellStyle name="Normal 2 18 2 3 3 2 3 2" xfId="8159"/>
    <cellStyle name="Normal 2 18 2 3 3 2 3 2 2" xfId="8160"/>
    <cellStyle name="Normal 2 18 2 3 3 2 3 2 2 2" xfId="8161"/>
    <cellStyle name="Normal 2 18 2 3 3 2 3 2 3" xfId="8162"/>
    <cellStyle name="Normal 2 18 2 3 3 2 3 3" xfId="8163"/>
    <cellStyle name="Normal 2 18 2 3 3 2 3 3 2" xfId="8164"/>
    <cellStyle name="Normal 2 18 2 3 3 2 3 4" xfId="8165"/>
    <cellStyle name="Normal 2 18 2 3 3 2 4" xfId="8166"/>
    <cellStyle name="Normal 2 18 2 3 3 2 4 2" xfId="8167"/>
    <cellStyle name="Normal 2 18 2 3 3 2 4 2 2" xfId="8168"/>
    <cellStyle name="Normal 2 18 2 3 3 2 4 3" xfId="8169"/>
    <cellStyle name="Normal 2 18 2 3 3 2 5" xfId="8170"/>
    <cellStyle name="Normal 2 18 2 3 3 2 5 2" xfId="8171"/>
    <cellStyle name="Normal 2 18 2 3 3 2 6" xfId="8172"/>
    <cellStyle name="Normal 2 18 2 3 3 3" xfId="8173"/>
    <cellStyle name="Normal 2 18 2 3 3 3 2" xfId="8174"/>
    <cellStyle name="Normal 2 18 2 3 3 3 2 2" xfId="8175"/>
    <cellStyle name="Normal 2 18 2 3 3 3 2 2 2" xfId="8176"/>
    <cellStyle name="Normal 2 18 2 3 3 3 2 2 2 2" xfId="8177"/>
    <cellStyle name="Normal 2 18 2 3 3 3 2 2 3" xfId="8178"/>
    <cellStyle name="Normal 2 18 2 3 3 3 2 3" xfId="8179"/>
    <cellStyle name="Normal 2 18 2 3 3 3 2 3 2" xfId="8180"/>
    <cellStyle name="Normal 2 18 2 3 3 3 2 4" xfId="8181"/>
    <cellStyle name="Normal 2 18 2 3 3 3 3" xfId="8182"/>
    <cellStyle name="Normal 2 18 2 3 3 3 3 2" xfId="8183"/>
    <cellStyle name="Normal 2 18 2 3 3 3 3 2 2" xfId="8184"/>
    <cellStyle name="Normal 2 18 2 3 3 3 3 3" xfId="8185"/>
    <cellStyle name="Normal 2 18 2 3 3 3 4" xfId="8186"/>
    <cellStyle name="Normal 2 18 2 3 3 3 4 2" xfId="8187"/>
    <cellStyle name="Normal 2 18 2 3 3 3 5" xfId="8188"/>
    <cellStyle name="Normal 2 18 2 3 3 4" xfId="8189"/>
    <cellStyle name="Normal 2 18 2 3 3 4 2" xfId="8190"/>
    <cellStyle name="Normal 2 18 2 3 3 4 2 2" xfId="8191"/>
    <cellStyle name="Normal 2 18 2 3 3 4 2 2 2" xfId="8192"/>
    <cellStyle name="Normal 2 18 2 3 3 4 2 3" xfId="8193"/>
    <cellStyle name="Normal 2 18 2 3 3 4 3" xfId="8194"/>
    <cellStyle name="Normal 2 18 2 3 3 4 3 2" xfId="8195"/>
    <cellStyle name="Normal 2 18 2 3 3 4 4" xfId="8196"/>
    <cellStyle name="Normal 2 18 2 3 3 5" xfId="8197"/>
    <cellStyle name="Normal 2 18 2 3 3 5 2" xfId="8198"/>
    <cellStyle name="Normal 2 18 2 3 3 5 2 2" xfId="8199"/>
    <cellStyle name="Normal 2 18 2 3 3 5 3" xfId="8200"/>
    <cellStyle name="Normal 2 18 2 3 3 6" xfId="8201"/>
    <cellStyle name="Normal 2 18 2 3 3 6 2" xfId="8202"/>
    <cellStyle name="Normal 2 18 2 3 3 7" xfId="8203"/>
    <cellStyle name="Normal 2 18 2 3 4" xfId="8204"/>
    <cellStyle name="Normal 2 18 2 3 4 2" xfId="8205"/>
    <cellStyle name="Normal 2 18 2 3 4 2 2" xfId="8206"/>
    <cellStyle name="Normal 2 18 2 3 4 2 2 2" xfId="8207"/>
    <cellStyle name="Normal 2 18 2 3 4 2 2 2 2" xfId="8208"/>
    <cellStyle name="Normal 2 18 2 3 4 2 2 2 2 2" xfId="8209"/>
    <cellStyle name="Normal 2 18 2 3 4 2 2 2 3" xfId="8210"/>
    <cellStyle name="Normal 2 18 2 3 4 2 2 3" xfId="8211"/>
    <cellStyle name="Normal 2 18 2 3 4 2 2 3 2" xfId="8212"/>
    <cellStyle name="Normal 2 18 2 3 4 2 2 4" xfId="8213"/>
    <cellStyle name="Normal 2 18 2 3 4 2 3" xfId="8214"/>
    <cellStyle name="Normal 2 18 2 3 4 2 3 2" xfId="8215"/>
    <cellStyle name="Normal 2 18 2 3 4 2 3 2 2" xfId="8216"/>
    <cellStyle name="Normal 2 18 2 3 4 2 3 3" xfId="8217"/>
    <cellStyle name="Normal 2 18 2 3 4 2 4" xfId="8218"/>
    <cellStyle name="Normal 2 18 2 3 4 2 4 2" xfId="8219"/>
    <cellStyle name="Normal 2 18 2 3 4 2 5" xfId="8220"/>
    <cellStyle name="Normal 2 18 2 3 4 3" xfId="8221"/>
    <cellStyle name="Normal 2 18 2 3 4 3 2" xfId="8222"/>
    <cellStyle name="Normal 2 18 2 3 4 3 2 2" xfId="8223"/>
    <cellStyle name="Normal 2 18 2 3 4 3 2 2 2" xfId="8224"/>
    <cellStyle name="Normal 2 18 2 3 4 3 2 3" xfId="8225"/>
    <cellStyle name="Normal 2 18 2 3 4 3 3" xfId="8226"/>
    <cellStyle name="Normal 2 18 2 3 4 3 3 2" xfId="8227"/>
    <cellStyle name="Normal 2 18 2 3 4 3 4" xfId="8228"/>
    <cellStyle name="Normal 2 18 2 3 4 4" xfId="8229"/>
    <cellStyle name="Normal 2 18 2 3 4 4 2" xfId="8230"/>
    <cellStyle name="Normal 2 18 2 3 4 4 2 2" xfId="8231"/>
    <cellStyle name="Normal 2 18 2 3 4 4 3" xfId="8232"/>
    <cellStyle name="Normal 2 18 2 3 4 5" xfId="8233"/>
    <cellStyle name="Normal 2 18 2 3 4 5 2" xfId="8234"/>
    <cellStyle name="Normal 2 18 2 3 4 6" xfId="8235"/>
    <cellStyle name="Normal 2 18 2 3 5" xfId="8236"/>
    <cellStyle name="Normal 2 18 2 3 5 2" xfId="8237"/>
    <cellStyle name="Normal 2 18 2 3 5 2 2" xfId="8238"/>
    <cellStyle name="Normal 2 18 2 3 5 2 2 2" xfId="8239"/>
    <cellStyle name="Normal 2 18 2 3 5 2 2 2 2" xfId="8240"/>
    <cellStyle name="Normal 2 18 2 3 5 2 2 3" xfId="8241"/>
    <cellStyle name="Normal 2 18 2 3 5 2 3" xfId="8242"/>
    <cellStyle name="Normal 2 18 2 3 5 2 3 2" xfId="8243"/>
    <cellStyle name="Normal 2 18 2 3 5 2 4" xfId="8244"/>
    <cellStyle name="Normal 2 18 2 3 5 3" xfId="8245"/>
    <cellStyle name="Normal 2 18 2 3 5 3 2" xfId="8246"/>
    <cellStyle name="Normal 2 18 2 3 5 3 2 2" xfId="8247"/>
    <cellStyle name="Normal 2 18 2 3 5 3 3" xfId="8248"/>
    <cellStyle name="Normal 2 18 2 3 5 4" xfId="8249"/>
    <cellStyle name="Normal 2 18 2 3 5 4 2" xfId="8250"/>
    <cellStyle name="Normal 2 18 2 3 5 5" xfId="8251"/>
    <cellStyle name="Normal 2 18 2 3 6" xfId="8252"/>
    <cellStyle name="Normal 2 18 2 3 6 2" xfId="8253"/>
    <cellStyle name="Normal 2 18 2 3 6 2 2" xfId="8254"/>
    <cellStyle name="Normal 2 18 2 3 6 2 2 2" xfId="8255"/>
    <cellStyle name="Normal 2 18 2 3 6 2 3" xfId="8256"/>
    <cellStyle name="Normal 2 18 2 3 6 3" xfId="8257"/>
    <cellStyle name="Normal 2 18 2 3 6 3 2" xfId="8258"/>
    <cellStyle name="Normal 2 18 2 3 6 4" xfId="8259"/>
    <cellStyle name="Normal 2 18 2 3 7" xfId="8260"/>
    <cellStyle name="Normal 2 18 2 3 7 2" xfId="8261"/>
    <cellStyle name="Normal 2 18 2 3 7 2 2" xfId="8262"/>
    <cellStyle name="Normal 2 18 2 3 7 3" xfId="8263"/>
    <cellStyle name="Normal 2 18 2 3 8" xfId="8264"/>
    <cellStyle name="Normal 2 18 2 3 8 2" xfId="8265"/>
    <cellStyle name="Normal 2 18 2 3 9" xfId="8266"/>
    <cellStyle name="Normal 2 18 2 4" xfId="8267"/>
    <cellStyle name="Normal 2 18 2 4 2" xfId="8268"/>
    <cellStyle name="Normal 2 18 2 4 2 2" xfId="8269"/>
    <cellStyle name="Normal 2 18 2 4 2 2 2" xfId="8270"/>
    <cellStyle name="Normal 2 18 2 4 2 2 2 2" xfId="8271"/>
    <cellStyle name="Normal 2 18 2 4 2 2 2 2 2" xfId="8272"/>
    <cellStyle name="Normal 2 18 2 4 2 2 2 2 2 2" xfId="8273"/>
    <cellStyle name="Normal 2 18 2 4 2 2 2 2 2 2 2" xfId="8274"/>
    <cellStyle name="Normal 2 18 2 4 2 2 2 2 2 2 2 2" xfId="8275"/>
    <cellStyle name="Normal 2 18 2 4 2 2 2 2 2 2 3" xfId="8276"/>
    <cellStyle name="Normal 2 18 2 4 2 2 2 2 2 3" xfId="8277"/>
    <cellStyle name="Normal 2 18 2 4 2 2 2 2 2 3 2" xfId="8278"/>
    <cellStyle name="Normal 2 18 2 4 2 2 2 2 2 4" xfId="8279"/>
    <cellStyle name="Normal 2 18 2 4 2 2 2 2 3" xfId="8280"/>
    <cellStyle name="Normal 2 18 2 4 2 2 2 2 3 2" xfId="8281"/>
    <cellStyle name="Normal 2 18 2 4 2 2 2 2 3 2 2" xfId="8282"/>
    <cellStyle name="Normal 2 18 2 4 2 2 2 2 3 3" xfId="8283"/>
    <cellStyle name="Normal 2 18 2 4 2 2 2 2 4" xfId="8284"/>
    <cellStyle name="Normal 2 18 2 4 2 2 2 2 4 2" xfId="8285"/>
    <cellStyle name="Normal 2 18 2 4 2 2 2 2 5" xfId="8286"/>
    <cellStyle name="Normal 2 18 2 4 2 2 2 3" xfId="8287"/>
    <cellStyle name="Normal 2 18 2 4 2 2 2 3 2" xfId="8288"/>
    <cellStyle name="Normal 2 18 2 4 2 2 2 3 2 2" xfId="8289"/>
    <cellStyle name="Normal 2 18 2 4 2 2 2 3 2 2 2" xfId="8290"/>
    <cellStyle name="Normal 2 18 2 4 2 2 2 3 2 3" xfId="8291"/>
    <cellStyle name="Normal 2 18 2 4 2 2 2 3 3" xfId="8292"/>
    <cellStyle name="Normal 2 18 2 4 2 2 2 3 3 2" xfId="8293"/>
    <cellStyle name="Normal 2 18 2 4 2 2 2 3 4" xfId="8294"/>
    <cellStyle name="Normal 2 18 2 4 2 2 2 4" xfId="8295"/>
    <cellStyle name="Normal 2 18 2 4 2 2 2 4 2" xfId="8296"/>
    <cellStyle name="Normal 2 18 2 4 2 2 2 4 2 2" xfId="8297"/>
    <cellStyle name="Normal 2 18 2 4 2 2 2 4 3" xfId="8298"/>
    <cellStyle name="Normal 2 18 2 4 2 2 2 5" xfId="8299"/>
    <cellStyle name="Normal 2 18 2 4 2 2 2 5 2" xfId="8300"/>
    <cellStyle name="Normal 2 18 2 4 2 2 2 6" xfId="8301"/>
    <cellStyle name="Normal 2 18 2 4 2 2 3" xfId="8302"/>
    <cellStyle name="Normal 2 18 2 4 2 2 3 2" xfId="8303"/>
    <cellStyle name="Normal 2 18 2 4 2 2 3 2 2" xfId="8304"/>
    <cellStyle name="Normal 2 18 2 4 2 2 3 2 2 2" xfId="8305"/>
    <cellStyle name="Normal 2 18 2 4 2 2 3 2 2 2 2" xfId="8306"/>
    <cellStyle name="Normal 2 18 2 4 2 2 3 2 2 3" xfId="8307"/>
    <cellStyle name="Normal 2 18 2 4 2 2 3 2 3" xfId="8308"/>
    <cellStyle name="Normal 2 18 2 4 2 2 3 2 3 2" xfId="8309"/>
    <cellStyle name="Normal 2 18 2 4 2 2 3 2 4" xfId="8310"/>
    <cellStyle name="Normal 2 18 2 4 2 2 3 3" xfId="8311"/>
    <cellStyle name="Normal 2 18 2 4 2 2 3 3 2" xfId="8312"/>
    <cellStyle name="Normal 2 18 2 4 2 2 3 3 2 2" xfId="8313"/>
    <cellStyle name="Normal 2 18 2 4 2 2 3 3 3" xfId="8314"/>
    <cellStyle name="Normal 2 18 2 4 2 2 3 4" xfId="8315"/>
    <cellStyle name="Normal 2 18 2 4 2 2 3 4 2" xfId="8316"/>
    <cellStyle name="Normal 2 18 2 4 2 2 3 5" xfId="8317"/>
    <cellStyle name="Normal 2 18 2 4 2 2 4" xfId="8318"/>
    <cellStyle name="Normal 2 18 2 4 2 2 4 2" xfId="8319"/>
    <cellStyle name="Normal 2 18 2 4 2 2 4 2 2" xfId="8320"/>
    <cellStyle name="Normal 2 18 2 4 2 2 4 2 2 2" xfId="8321"/>
    <cellStyle name="Normal 2 18 2 4 2 2 4 2 3" xfId="8322"/>
    <cellStyle name="Normal 2 18 2 4 2 2 4 3" xfId="8323"/>
    <cellStyle name="Normal 2 18 2 4 2 2 4 3 2" xfId="8324"/>
    <cellStyle name="Normal 2 18 2 4 2 2 4 4" xfId="8325"/>
    <cellStyle name="Normal 2 18 2 4 2 2 5" xfId="8326"/>
    <cellStyle name="Normal 2 18 2 4 2 2 5 2" xfId="8327"/>
    <cellStyle name="Normal 2 18 2 4 2 2 5 2 2" xfId="8328"/>
    <cellStyle name="Normal 2 18 2 4 2 2 5 3" xfId="8329"/>
    <cellStyle name="Normal 2 18 2 4 2 2 6" xfId="8330"/>
    <cellStyle name="Normal 2 18 2 4 2 2 6 2" xfId="8331"/>
    <cellStyle name="Normal 2 18 2 4 2 2 7" xfId="8332"/>
    <cellStyle name="Normal 2 18 2 4 2 3" xfId="8333"/>
    <cellStyle name="Normal 2 18 2 4 2 3 2" xfId="8334"/>
    <cellStyle name="Normal 2 18 2 4 2 3 2 2" xfId="8335"/>
    <cellStyle name="Normal 2 18 2 4 2 3 2 2 2" xfId="8336"/>
    <cellStyle name="Normal 2 18 2 4 2 3 2 2 2 2" xfId="8337"/>
    <cellStyle name="Normal 2 18 2 4 2 3 2 2 2 2 2" xfId="8338"/>
    <cellStyle name="Normal 2 18 2 4 2 3 2 2 2 3" xfId="8339"/>
    <cellStyle name="Normal 2 18 2 4 2 3 2 2 3" xfId="8340"/>
    <cellStyle name="Normal 2 18 2 4 2 3 2 2 3 2" xfId="8341"/>
    <cellStyle name="Normal 2 18 2 4 2 3 2 2 4" xfId="8342"/>
    <cellStyle name="Normal 2 18 2 4 2 3 2 3" xfId="8343"/>
    <cellStyle name="Normal 2 18 2 4 2 3 2 3 2" xfId="8344"/>
    <cellStyle name="Normal 2 18 2 4 2 3 2 3 2 2" xfId="8345"/>
    <cellStyle name="Normal 2 18 2 4 2 3 2 3 3" xfId="8346"/>
    <cellStyle name="Normal 2 18 2 4 2 3 2 4" xfId="8347"/>
    <cellStyle name="Normal 2 18 2 4 2 3 2 4 2" xfId="8348"/>
    <cellStyle name="Normal 2 18 2 4 2 3 2 5" xfId="8349"/>
    <cellStyle name="Normal 2 18 2 4 2 3 3" xfId="8350"/>
    <cellStyle name="Normal 2 18 2 4 2 3 3 2" xfId="8351"/>
    <cellStyle name="Normal 2 18 2 4 2 3 3 2 2" xfId="8352"/>
    <cellStyle name="Normal 2 18 2 4 2 3 3 2 2 2" xfId="8353"/>
    <cellStyle name="Normal 2 18 2 4 2 3 3 2 3" xfId="8354"/>
    <cellStyle name="Normal 2 18 2 4 2 3 3 3" xfId="8355"/>
    <cellStyle name="Normal 2 18 2 4 2 3 3 3 2" xfId="8356"/>
    <cellStyle name="Normal 2 18 2 4 2 3 3 4" xfId="8357"/>
    <cellStyle name="Normal 2 18 2 4 2 3 4" xfId="8358"/>
    <cellStyle name="Normal 2 18 2 4 2 3 4 2" xfId="8359"/>
    <cellStyle name="Normal 2 18 2 4 2 3 4 2 2" xfId="8360"/>
    <cellStyle name="Normal 2 18 2 4 2 3 4 3" xfId="8361"/>
    <cellStyle name="Normal 2 18 2 4 2 3 5" xfId="8362"/>
    <cellStyle name="Normal 2 18 2 4 2 3 5 2" xfId="8363"/>
    <cellStyle name="Normal 2 18 2 4 2 3 6" xfId="8364"/>
    <cellStyle name="Normal 2 18 2 4 2 4" xfId="8365"/>
    <cellStyle name="Normal 2 18 2 4 2 4 2" xfId="8366"/>
    <cellStyle name="Normal 2 18 2 4 2 4 2 2" xfId="8367"/>
    <cellStyle name="Normal 2 18 2 4 2 4 2 2 2" xfId="8368"/>
    <cellStyle name="Normal 2 18 2 4 2 4 2 2 2 2" xfId="8369"/>
    <cellStyle name="Normal 2 18 2 4 2 4 2 2 3" xfId="8370"/>
    <cellStyle name="Normal 2 18 2 4 2 4 2 3" xfId="8371"/>
    <cellStyle name="Normal 2 18 2 4 2 4 2 3 2" xfId="8372"/>
    <cellStyle name="Normal 2 18 2 4 2 4 2 4" xfId="8373"/>
    <cellStyle name="Normal 2 18 2 4 2 4 3" xfId="8374"/>
    <cellStyle name="Normal 2 18 2 4 2 4 3 2" xfId="8375"/>
    <cellStyle name="Normal 2 18 2 4 2 4 3 2 2" xfId="8376"/>
    <cellStyle name="Normal 2 18 2 4 2 4 3 3" xfId="8377"/>
    <cellStyle name="Normal 2 18 2 4 2 4 4" xfId="8378"/>
    <cellStyle name="Normal 2 18 2 4 2 4 4 2" xfId="8379"/>
    <cellStyle name="Normal 2 18 2 4 2 4 5" xfId="8380"/>
    <cellStyle name="Normal 2 18 2 4 2 5" xfId="8381"/>
    <cellStyle name="Normal 2 18 2 4 2 5 2" xfId="8382"/>
    <cellStyle name="Normal 2 18 2 4 2 5 2 2" xfId="8383"/>
    <cellStyle name="Normal 2 18 2 4 2 5 2 2 2" xfId="8384"/>
    <cellStyle name="Normal 2 18 2 4 2 5 2 3" xfId="8385"/>
    <cellStyle name="Normal 2 18 2 4 2 5 3" xfId="8386"/>
    <cellStyle name="Normal 2 18 2 4 2 5 3 2" xfId="8387"/>
    <cellStyle name="Normal 2 18 2 4 2 5 4" xfId="8388"/>
    <cellStyle name="Normal 2 18 2 4 2 6" xfId="8389"/>
    <cellStyle name="Normal 2 18 2 4 2 6 2" xfId="8390"/>
    <cellStyle name="Normal 2 18 2 4 2 6 2 2" xfId="8391"/>
    <cellStyle name="Normal 2 18 2 4 2 6 3" xfId="8392"/>
    <cellStyle name="Normal 2 18 2 4 2 7" xfId="8393"/>
    <cellStyle name="Normal 2 18 2 4 2 7 2" xfId="8394"/>
    <cellStyle name="Normal 2 18 2 4 2 8" xfId="8395"/>
    <cellStyle name="Normal 2 18 2 4 3" xfId="8396"/>
    <cellStyle name="Normal 2 18 2 4 3 2" xfId="8397"/>
    <cellStyle name="Normal 2 18 2 4 3 2 2" xfId="8398"/>
    <cellStyle name="Normal 2 18 2 4 3 2 2 2" xfId="8399"/>
    <cellStyle name="Normal 2 18 2 4 3 2 2 2 2" xfId="8400"/>
    <cellStyle name="Normal 2 18 2 4 3 2 2 2 2 2" xfId="8401"/>
    <cellStyle name="Normal 2 18 2 4 3 2 2 2 2 2 2" xfId="8402"/>
    <cellStyle name="Normal 2 18 2 4 3 2 2 2 2 3" xfId="8403"/>
    <cellStyle name="Normal 2 18 2 4 3 2 2 2 3" xfId="8404"/>
    <cellStyle name="Normal 2 18 2 4 3 2 2 2 3 2" xfId="8405"/>
    <cellStyle name="Normal 2 18 2 4 3 2 2 2 4" xfId="8406"/>
    <cellStyle name="Normal 2 18 2 4 3 2 2 3" xfId="8407"/>
    <cellStyle name="Normal 2 18 2 4 3 2 2 3 2" xfId="8408"/>
    <cellStyle name="Normal 2 18 2 4 3 2 2 3 2 2" xfId="8409"/>
    <cellStyle name="Normal 2 18 2 4 3 2 2 3 3" xfId="8410"/>
    <cellStyle name="Normal 2 18 2 4 3 2 2 4" xfId="8411"/>
    <cellStyle name="Normal 2 18 2 4 3 2 2 4 2" xfId="8412"/>
    <cellStyle name="Normal 2 18 2 4 3 2 2 5" xfId="8413"/>
    <cellStyle name="Normal 2 18 2 4 3 2 3" xfId="8414"/>
    <cellStyle name="Normal 2 18 2 4 3 2 3 2" xfId="8415"/>
    <cellStyle name="Normal 2 18 2 4 3 2 3 2 2" xfId="8416"/>
    <cellStyle name="Normal 2 18 2 4 3 2 3 2 2 2" xfId="8417"/>
    <cellStyle name="Normal 2 18 2 4 3 2 3 2 3" xfId="8418"/>
    <cellStyle name="Normal 2 18 2 4 3 2 3 3" xfId="8419"/>
    <cellStyle name="Normal 2 18 2 4 3 2 3 3 2" xfId="8420"/>
    <cellStyle name="Normal 2 18 2 4 3 2 3 4" xfId="8421"/>
    <cellStyle name="Normal 2 18 2 4 3 2 4" xfId="8422"/>
    <cellStyle name="Normal 2 18 2 4 3 2 4 2" xfId="8423"/>
    <cellStyle name="Normal 2 18 2 4 3 2 4 2 2" xfId="8424"/>
    <cellStyle name="Normal 2 18 2 4 3 2 4 3" xfId="8425"/>
    <cellStyle name="Normal 2 18 2 4 3 2 5" xfId="8426"/>
    <cellStyle name="Normal 2 18 2 4 3 2 5 2" xfId="8427"/>
    <cellStyle name="Normal 2 18 2 4 3 2 6" xfId="8428"/>
    <cellStyle name="Normal 2 18 2 4 3 3" xfId="8429"/>
    <cellStyle name="Normal 2 18 2 4 3 3 2" xfId="8430"/>
    <cellStyle name="Normal 2 18 2 4 3 3 2 2" xfId="8431"/>
    <cellStyle name="Normal 2 18 2 4 3 3 2 2 2" xfId="8432"/>
    <cellStyle name="Normal 2 18 2 4 3 3 2 2 2 2" xfId="8433"/>
    <cellStyle name="Normal 2 18 2 4 3 3 2 2 3" xfId="8434"/>
    <cellStyle name="Normal 2 18 2 4 3 3 2 3" xfId="8435"/>
    <cellStyle name="Normal 2 18 2 4 3 3 2 3 2" xfId="8436"/>
    <cellStyle name="Normal 2 18 2 4 3 3 2 4" xfId="8437"/>
    <cellStyle name="Normal 2 18 2 4 3 3 3" xfId="8438"/>
    <cellStyle name="Normal 2 18 2 4 3 3 3 2" xfId="8439"/>
    <cellStyle name="Normal 2 18 2 4 3 3 3 2 2" xfId="8440"/>
    <cellStyle name="Normal 2 18 2 4 3 3 3 3" xfId="8441"/>
    <cellStyle name="Normal 2 18 2 4 3 3 4" xfId="8442"/>
    <cellStyle name="Normal 2 18 2 4 3 3 4 2" xfId="8443"/>
    <cellStyle name="Normal 2 18 2 4 3 3 5" xfId="8444"/>
    <cellStyle name="Normal 2 18 2 4 3 4" xfId="8445"/>
    <cellStyle name="Normal 2 18 2 4 3 4 2" xfId="8446"/>
    <cellStyle name="Normal 2 18 2 4 3 4 2 2" xfId="8447"/>
    <cellStyle name="Normal 2 18 2 4 3 4 2 2 2" xfId="8448"/>
    <cellStyle name="Normal 2 18 2 4 3 4 2 3" xfId="8449"/>
    <cellStyle name="Normal 2 18 2 4 3 4 3" xfId="8450"/>
    <cellStyle name="Normal 2 18 2 4 3 4 3 2" xfId="8451"/>
    <cellStyle name="Normal 2 18 2 4 3 4 4" xfId="8452"/>
    <cellStyle name="Normal 2 18 2 4 3 5" xfId="8453"/>
    <cellStyle name="Normal 2 18 2 4 3 5 2" xfId="8454"/>
    <cellStyle name="Normal 2 18 2 4 3 5 2 2" xfId="8455"/>
    <cellStyle name="Normal 2 18 2 4 3 5 3" xfId="8456"/>
    <cellStyle name="Normal 2 18 2 4 3 6" xfId="8457"/>
    <cellStyle name="Normal 2 18 2 4 3 6 2" xfId="8458"/>
    <cellStyle name="Normal 2 18 2 4 3 7" xfId="8459"/>
    <cellStyle name="Normal 2 18 2 4 4" xfId="8460"/>
    <cellStyle name="Normal 2 18 2 4 4 2" xfId="8461"/>
    <cellStyle name="Normal 2 18 2 4 4 2 2" xfId="8462"/>
    <cellStyle name="Normal 2 18 2 4 4 2 2 2" xfId="8463"/>
    <cellStyle name="Normal 2 18 2 4 4 2 2 2 2" xfId="8464"/>
    <cellStyle name="Normal 2 18 2 4 4 2 2 2 2 2" xfId="8465"/>
    <cellStyle name="Normal 2 18 2 4 4 2 2 2 3" xfId="8466"/>
    <cellStyle name="Normal 2 18 2 4 4 2 2 3" xfId="8467"/>
    <cellStyle name="Normal 2 18 2 4 4 2 2 3 2" xfId="8468"/>
    <cellStyle name="Normal 2 18 2 4 4 2 2 4" xfId="8469"/>
    <cellStyle name="Normal 2 18 2 4 4 2 3" xfId="8470"/>
    <cellStyle name="Normal 2 18 2 4 4 2 3 2" xfId="8471"/>
    <cellStyle name="Normal 2 18 2 4 4 2 3 2 2" xfId="8472"/>
    <cellStyle name="Normal 2 18 2 4 4 2 3 3" xfId="8473"/>
    <cellStyle name="Normal 2 18 2 4 4 2 4" xfId="8474"/>
    <cellStyle name="Normal 2 18 2 4 4 2 4 2" xfId="8475"/>
    <cellStyle name="Normal 2 18 2 4 4 2 5" xfId="8476"/>
    <cellStyle name="Normal 2 18 2 4 4 3" xfId="8477"/>
    <cellStyle name="Normal 2 18 2 4 4 3 2" xfId="8478"/>
    <cellStyle name="Normal 2 18 2 4 4 3 2 2" xfId="8479"/>
    <cellStyle name="Normal 2 18 2 4 4 3 2 2 2" xfId="8480"/>
    <cellStyle name="Normal 2 18 2 4 4 3 2 3" xfId="8481"/>
    <cellStyle name="Normal 2 18 2 4 4 3 3" xfId="8482"/>
    <cellStyle name="Normal 2 18 2 4 4 3 3 2" xfId="8483"/>
    <cellStyle name="Normal 2 18 2 4 4 3 4" xfId="8484"/>
    <cellStyle name="Normal 2 18 2 4 4 4" xfId="8485"/>
    <cellStyle name="Normal 2 18 2 4 4 4 2" xfId="8486"/>
    <cellStyle name="Normal 2 18 2 4 4 4 2 2" xfId="8487"/>
    <cellStyle name="Normal 2 18 2 4 4 4 3" xfId="8488"/>
    <cellStyle name="Normal 2 18 2 4 4 5" xfId="8489"/>
    <cellStyle name="Normal 2 18 2 4 4 5 2" xfId="8490"/>
    <cellStyle name="Normal 2 18 2 4 4 6" xfId="8491"/>
    <cellStyle name="Normal 2 18 2 4 5" xfId="8492"/>
    <cellStyle name="Normal 2 18 2 4 5 2" xfId="8493"/>
    <cellStyle name="Normal 2 18 2 4 5 2 2" xfId="8494"/>
    <cellStyle name="Normal 2 18 2 4 5 2 2 2" xfId="8495"/>
    <cellStyle name="Normal 2 18 2 4 5 2 2 2 2" xfId="8496"/>
    <cellStyle name="Normal 2 18 2 4 5 2 2 3" xfId="8497"/>
    <cellStyle name="Normal 2 18 2 4 5 2 3" xfId="8498"/>
    <cellStyle name="Normal 2 18 2 4 5 2 3 2" xfId="8499"/>
    <cellStyle name="Normal 2 18 2 4 5 2 4" xfId="8500"/>
    <cellStyle name="Normal 2 18 2 4 5 3" xfId="8501"/>
    <cellStyle name="Normal 2 18 2 4 5 3 2" xfId="8502"/>
    <cellStyle name="Normal 2 18 2 4 5 3 2 2" xfId="8503"/>
    <cellStyle name="Normal 2 18 2 4 5 3 3" xfId="8504"/>
    <cellStyle name="Normal 2 18 2 4 5 4" xfId="8505"/>
    <cellStyle name="Normal 2 18 2 4 5 4 2" xfId="8506"/>
    <cellStyle name="Normal 2 18 2 4 5 5" xfId="8507"/>
    <cellStyle name="Normal 2 18 2 4 6" xfId="8508"/>
    <cellStyle name="Normal 2 18 2 4 6 2" xfId="8509"/>
    <cellStyle name="Normal 2 18 2 4 6 2 2" xfId="8510"/>
    <cellStyle name="Normal 2 18 2 4 6 2 2 2" xfId="8511"/>
    <cellStyle name="Normal 2 18 2 4 6 2 3" xfId="8512"/>
    <cellStyle name="Normal 2 18 2 4 6 3" xfId="8513"/>
    <cellStyle name="Normal 2 18 2 4 6 3 2" xfId="8514"/>
    <cellStyle name="Normal 2 18 2 4 6 4" xfId="8515"/>
    <cellStyle name="Normal 2 18 2 4 7" xfId="8516"/>
    <cellStyle name="Normal 2 18 2 4 7 2" xfId="8517"/>
    <cellStyle name="Normal 2 18 2 4 7 2 2" xfId="8518"/>
    <cellStyle name="Normal 2 18 2 4 7 3" xfId="8519"/>
    <cellStyle name="Normal 2 18 2 4 8" xfId="8520"/>
    <cellStyle name="Normal 2 18 2 4 8 2" xfId="8521"/>
    <cellStyle name="Normal 2 18 2 4 9" xfId="8522"/>
    <cellStyle name="Normal 2 18 2 5" xfId="8523"/>
    <cellStyle name="Normal 2 18 2 5 2" xfId="8524"/>
    <cellStyle name="Normal 2 18 2 5 2 2" xfId="8525"/>
    <cellStyle name="Normal 2 18 2 5 2 2 2" xfId="8526"/>
    <cellStyle name="Normal 2 18 2 5 2 2 2 2" xfId="8527"/>
    <cellStyle name="Normal 2 18 2 5 2 2 2 2 2" xfId="8528"/>
    <cellStyle name="Normal 2 18 2 5 2 2 2 2 2 2" xfId="8529"/>
    <cellStyle name="Normal 2 18 2 5 2 2 2 2 2 2 2" xfId="8530"/>
    <cellStyle name="Normal 2 18 2 5 2 2 2 2 2 3" xfId="8531"/>
    <cellStyle name="Normal 2 18 2 5 2 2 2 2 3" xfId="8532"/>
    <cellStyle name="Normal 2 18 2 5 2 2 2 2 3 2" xfId="8533"/>
    <cellStyle name="Normal 2 18 2 5 2 2 2 2 4" xfId="8534"/>
    <cellStyle name="Normal 2 18 2 5 2 2 2 3" xfId="8535"/>
    <cellStyle name="Normal 2 18 2 5 2 2 2 3 2" xfId="8536"/>
    <cellStyle name="Normal 2 18 2 5 2 2 2 3 2 2" xfId="8537"/>
    <cellStyle name="Normal 2 18 2 5 2 2 2 3 3" xfId="8538"/>
    <cellStyle name="Normal 2 18 2 5 2 2 2 4" xfId="8539"/>
    <cellStyle name="Normal 2 18 2 5 2 2 2 4 2" xfId="8540"/>
    <cellStyle name="Normal 2 18 2 5 2 2 2 5" xfId="8541"/>
    <cellStyle name="Normal 2 18 2 5 2 2 3" xfId="8542"/>
    <cellStyle name="Normal 2 18 2 5 2 2 3 2" xfId="8543"/>
    <cellStyle name="Normal 2 18 2 5 2 2 3 2 2" xfId="8544"/>
    <cellStyle name="Normal 2 18 2 5 2 2 3 2 2 2" xfId="8545"/>
    <cellStyle name="Normal 2 18 2 5 2 2 3 2 3" xfId="8546"/>
    <cellStyle name="Normal 2 18 2 5 2 2 3 3" xfId="8547"/>
    <cellStyle name="Normal 2 18 2 5 2 2 3 3 2" xfId="8548"/>
    <cellStyle name="Normal 2 18 2 5 2 2 3 4" xfId="8549"/>
    <cellStyle name="Normal 2 18 2 5 2 2 4" xfId="8550"/>
    <cellStyle name="Normal 2 18 2 5 2 2 4 2" xfId="8551"/>
    <cellStyle name="Normal 2 18 2 5 2 2 4 2 2" xfId="8552"/>
    <cellStyle name="Normal 2 18 2 5 2 2 4 3" xfId="8553"/>
    <cellStyle name="Normal 2 18 2 5 2 2 5" xfId="8554"/>
    <cellStyle name="Normal 2 18 2 5 2 2 5 2" xfId="8555"/>
    <cellStyle name="Normal 2 18 2 5 2 2 6" xfId="8556"/>
    <cellStyle name="Normal 2 18 2 5 2 3" xfId="8557"/>
    <cellStyle name="Normal 2 18 2 5 2 3 2" xfId="8558"/>
    <cellStyle name="Normal 2 18 2 5 2 3 2 2" xfId="8559"/>
    <cellStyle name="Normal 2 18 2 5 2 3 2 2 2" xfId="8560"/>
    <cellStyle name="Normal 2 18 2 5 2 3 2 2 2 2" xfId="8561"/>
    <cellStyle name="Normal 2 18 2 5 2 3 2 2 3" xfId="8562"/>
    <cellStyle name="Normal 2 18 2 5 2 3 2 3" xfId="8563"/>
    <cellStyle name="Normal 2 18 2 5 2 3 2 3 2" xfId="8564"/>
    <cellStyle name="Normal 2 18 2 5 2 3 2 4" xfId="8565"/>
    <cellStyle name="Normal 2 18 2 5 2 3 3" xfId="8566"/>
    <cellStyle name="Normal 2 18 2 5 2 3 3 2" xfId="8567"/>
    <cellStyle name="Normal 2 18 2 5 2 3 3 2 2" xfId="8568"/>
    <cellStyle name="Normal 2 18 2 5 2 3 3 3" xfId="8569"/>
    <cellStyle name="Normal 2 18 2 5 2 3 4" xfId="8570"/>
    <cellStyle name="Normal 2 18 2 5 2 3 4 2" xfId="8571"/>
    <cellStyle name="Normal 2 18 2 5 2 3 5" xfId="8572"/>
    <cellStyle name="Normal 2 18 2 5 2 4" xfId="8573"/>
    <cellStyle name="Normal 2 18 2 5 2 4 2" xfId="8574"/>
    <cellStyle name="Normal 2 18 2 5 2 4 2 2" xfId="8575"/>
    <cellStyle name="Normal 2 18 2 5 2 4 2 2 2" xfId="8576"/>
    <cellStyle name="Normal 2 18 2 5 2 4 2 3" xfId="8577"/>
    <cellStyle name="Normal 2 18 2 5 2 4 3" xfId="8578"/>
    <cellStyle name="Normal 2 18 2 5 2 4 3 2" xfId="8579"/>
    <cellStyle name="Normal 2 18 2 5 2 4 4" xfId="8580"/>
    <cellStyle name="Normal 2 18 2 5 2 5" xfId="8581"/>
    <cellStyle name="Normal 2 18 2 5 2 5 2" xfId="8582"/>
    <cellStyle name="Normal 2 18 2 5 2 5 2 2" xfId="8583"/>
    <cellStyle name="Normal 2 18 2 5 2 5 3" xfId="8584"/>
    <cellStyle name="Normal 2 18 2 5 2 6" xfId="8585"/>
    <cellStyle name="Normal 2 18 2 5 2 6 2" xfId="8586"/>
    <cellStyle name="Normal 2 18 2 5 2 7" xfId="8587"/>
    <cellStyle name="Normal 2 18 2 5 3" xfId="8588"/>
    <cellStyle name="Normal 2 18 2 5 3 2" xfId="8589"/>
    <cellStyle name="Normal 2 18 2 5 3 2 2" xfId="8590"/>
    <cellStyle name="Normal 2 18 2 5 3 2 2 2" xfId="8591"/>
    <cellStyle name="Normal 2 18 2 5 3 2 2 2 2" xfId="8592"/>
    <cellStyle name="Normal 2 18 2 5 3 2 2 2 2 2" xfId="8593"/>
    <cellStyle name="Normal 2 18 2 5 3 2 2 2 3" xfId="8594"/>
    <cellStyle name="Normal 2 18 2 5 3 2 2 3" xfId="8595"/>
    <cellStyle name="Normal 2 18 2 5 3 2 2 3 2" xfId="8596"/>
    <cellStyle name="Normal 2 18 2 5 3 2 2 4" xfId="8597"/>
    <cellStyle name="Normal 2 18 2 5 3 2 3" xfId="8598"/>
    <cellStyle name="Normal 2 18 2 5 3 2 3 2" xfId="8599"/>
    <cellStyle name="Normal 2 18 2 5 3 2 3 2 2" xfId="8600"/>
    <cellStyle name="Normal 2 18 2 5 3 2 3 3" xfId="8601"/>
    <cellStyle name="Normal 2 18 2 5 3 2 4" xfId="8602"/>
    <cellStyle name="Normal 2 18 2 5 3 2 4 2" xfId="8603"/>
    <cellStyle name="Normal 2 18 2 5 3 2 5" xfId="8604"/>
    <cellStyle name="Normal 2 18 2 5 3 3" xfId="8605"/>
    <cellStyle name="Normal 2 18 2 5 3 3 2" xfId="8606"/>
    <cellStyle name="Normal 2 18 2 5 3 3 2 2" xfId="8607"/>
    <cellStyle name="Normal 2 18 2 5 3 3 2 2 2" xfId="8608"/>
    <cellStyle name="Normal 2 18 2 5 3 3 2 3" xfId="8609"/>
    <cellStyle name="Normal 2 18 2 5 3 3 3" xfId="8610"/>
    <cellStyle name="Normal 2 18 2 5 3 3 3 2" xfId="8611"/>
    <cellStyle name="Normal 2 18 2 5 3 3 4" xfId="8612"/>
    <cellStyle name="Normal 2 18 2 5 3 4" xfId="8613"/>
    <cellStyle name="Normal 2 18 2 5 3 4 2" xfId="8614"/>
    <cellStyle name="Normal 2 18 2 5 3 4 2 2" xfId="8615"/>
    <cellStyle name="Normal 2 18 2 5 3 4 3" xfId="8616"/>
    <cellStyle name="Normal 2 18 2 5 3 5" xfId="8617"/>
    <cellStyle name="Normal 2 18 2 5 3 5 2" xfId="8618"/>
    <cellStyle name="Normal 2 18 2 5 3 6" xfId="8619"/>
    <cellStyle name="Normal 2 18 2 5 4" xfId="8620"/>
    <cellStyle name="Normal 2 18 2 5 4 2" xfId="8621"/>
    <cellStyle name="Normal 2 18 2 5 4 2 2" xfId="8622"/>
    <cellStyle name="Normal 2 18 2 5 4 2 2 2" xfId="8623"/>
    <cellStyle name="Normal 2 18 2 5 4 2 2 2 2" xfId="8624"/>
    <cellStyle name="Normal 2 18 2 5 4 2 2 3" xfId="8625"/>
    <cellStyle name="Normal 2 18 2 5 4 2 3" xfId="8626"/>
    <cellStyle name="Normal 2 18 2 5 4 2 3 2" xfId="8627"/>
    <cellStyle name="Normal 2 18 2 5 4 2 4" xfId="8628"/>
    <cellStyle name="Normal 2 18 2 5 4 3" xfId="8629"/>
    <cellStyle name="Normal 2 18 2 5 4 3 2" xfId="8630"/>
    <cellStyle name="Normal 2 18 2 5 4 3 2 2" xfId="8631"/>
    <cellStyle name="Normal 2 18 2 5 4 3 3" xfId="8632"/>
    <cellStyle name="Normal 2 18 2 5 4 4" xfId="8633"/>
    <cellStyle name="Normal 2 18 2 5 4 4 2" xfId="8634"/>
    <cellStyle name="Normal 2 18 2 5 4 5" xfId="8635"/>
    <cellStyle name="Normal 2 18 2 5 5" xfId="8636"/>
    <cellStyle name="Normal 2 18 2 5 5 2" xfId="8637"/>
    <cellStyle name="Normal 2 18 2 5 5 2 2" xfId="8638"/>
    <cellStyle name="Normal 2 18 2 5 5 2 2 2" xfId="8639"/>
    <cellStyle name="Normal 2 18 2 5 5 2 3" xfId="8640"/>
    <cellStyle name="Normal 2 18 2 5 5 3" xfId="8641"/>
    <cellStyle name="Normal 2 18 2 5 5 3 2" xfId="8642"/>
    <cellStyle name="Normal 2 18 2 5 5 4" xfId="8643"/>
    <cellStyle name="Normal 2 18 2 5 6" xfId="8644"/>
    <cellStyle name="Normal 2 18 2 5 6 2" xfId="8645"/>
    <cellStyle name="Normal 2 18 2 5 6 2 2" xfId="8646"/>
    <cellStyle name="Normal 2 18 2 5 6 3" xfId="8647"/>
    <cellStyle name="Normal 2 18 2 5 7" xfId="8648"/>
    <cellStyle name="Normal 2 18 2 5 7 2" xfId="8649"/>
    <cellStyle name="Normal 2 18 2 5 8" xfId="8650"/>
    <cellStyle name="Normal 2 18 2 6" xfId="8651"/>
    <cellStyle name="Normal 2 18 2 6 2" xfId="8652"/>
    <cellStyle name="Normal 2 18 2 6 2 2" xfId="8653"/>
    <cellStyle name="Normal 2 18 2 6 2 2 2" xfId="8654"/>
    <cellStyle name="Normal 2 18 2 6 2 2 2 2" xfId="8655"/>
    <cellStyle name="Normal 2 18 2 6 2 2 2 2 2" xfId="8656"/>
    <cellStyle name="Normal 2 18 2 6 2 2 2 2 2 2" xfId="8657"/>
    <cellStyle name="Normal 2 18 2 6 2 2 2 2 3" xfId="8658"/>
    <cellStyle name="Normal 2 18 2 6 2 2 2 3" xfId="8659"/>
    <cellStyle name="Normal 2 18 2 6 2 2 2 3 2" xfId="8660"/>
    <cellStyle name="Normal 2 18 2 6 2 2 2 4" xfId="8661"/>
    <cellStyle name="Normal 2 18 2 6 2 2 3" xfId="8662"/>
    <cellStyle name="Normal 2 18 2 6 2 2 3 2" xfId="8663"/>
    <cellStyle name="Normal 2 18 2 6 2 2 3 2 2" xfId="8664"/>
    <cellStyle name="Normal 2 18 2 6 2 2 3 3" xfId="8665"/>
    <cellStyle name="Normal 2 18 2 6 2 2 4" xfId="8666"/>
    <cellStyle name="Normal 2 18 2 6 2 2 4 2" xfId="8667"/>
    <cellStyle name="Normal 2 18 2 6 2 2 5" xfId="8668"/>
    <cellStyle name="Normal 2 18 2 6 2 3" xfId="8669"/>
    <cellStyle name="Normal 2 18 2 6 2 3 2" xfId="8670"/>
    <cellStyle name="Normal 2 18 2 6 2 3 2 2" xfId="8671"/>
    <cellStyle name="Normal 2 18 2 6 2 3 2 2 2" xfId="8672"/>
    <cellStyle name="Normal 2 18 2 6 2 3 2 3" xfId="8673"/>
    <cellStyle name="Normal 2 18 2 6 2 3 3" xfId="8674"/>
    <cellStyle name="Normal 2 18 2 6 2 3 3 2" xfId="8675"/>
    <cellStyle name="Normal 2 18 2 6 2 3 4" xfId="8676"/>
    <cellStyle name="Normal 2 18 2 6 2 4" xfId="8677"/>
    <cellStyle name="Normal 2 18 2 6 2 4 2" xfId="8678"/>
    <cellStyle name="Normal 2 18 2 6 2 4 2 2" xfId="8679"/>
    <cellStyle name="Normal 2 18 2 6 2 4 3" xfId="8680"/>
    <cellStyle name="Normal 2 18 2 6 2 5" xfId="8681"/>
    <cellStyle name="Normal 2 18 2 6 2 5 2" xfId="8682"/>
    <cellStyle name="Normal 2 18 2 6 2 6" xfId="8683"/>
    <cellStyle name="Normal 2 18 2 6 3" xfId="8684"/>
    <cellStyle name="Normal 2 18 2 6 3 2" xfId="8685"/>
    <cellStyle name="Normal 2 18 2 6 3 2 2" xfId="8686"/>
    <cellStyle name="Normal 2 18 2 6 3 2 2 2" xfId="8687"/>
    <cellStyle name="Normal 2 18 2 6 3 2 2 2 2" xfId="8688"/>
    <cellStyle name="Normal 2 18 2 6 3 2 2 3" xfId="8689"/>
    <cellStyle name="Normal 2 18 2 6 3 2 3" xfId="8690"/>
    <cellStyle name="Normal 2 18 2 6 3 2 3 2" xfId="8691"/>
    <cellStyle name="Normal 2 18 2 6 3 2 4" xfId="8692"/>
    <cellStyle name="Normal 2 18 2 6 3 3" xfId="8693"/>
    <cellStyle name="Normal 2 18 2 6 3 3 2" xfId="8694"/>
    <cellStyle name="Normal 2 18 2 6 3 3 2 2" xfId="8695"/>
    <cellStyle name="Normal 2 18 2 6 3 3 3" xfId="8696"/>
    <cellStyle name="Normal 2 18 2 6 3 4" xfId="8697"/>
    <cellStyle name="Normal 2 18 2 6 3 4 2" xfId="8698"/>
    <cellStyle name="Normal 2 18 2 6 3 5" xfId="8699"/>
    <cellStyle name="Normal 2 18 2 6 4" xfId="8700"/>
    <cellStyle name="Normal 2 18 2 6 4 2" xfId="8701"/>
    <cellStyle name="Normal 2 18 2 6 4 2 2" xfId="8702"/>
    <cellStyle name="Normal 2 18 2 6 4 2 2 2" xfId="8703"/>
    <cellStyle name="Normal 2 18 2 6 4 2 3" xfId="8704"/>
    <cellStyle name="Normal 2 18 2 6 4 3" xfId="8705"/>
    <cellStyle name="Normal 2 18 2 6 4 3 2" xfId="8706"/>
    <cellStyle name="Normal 2 18 2 6 4 4" xfId="8707"/>
    <cellStyle name="Normal 2 18 2 6 5" xfId="8708"/>
    <cellStyle name="Normal 2 18 2 6 5 2" xfId="8709"/>
    <cellStyle name="Normal 2 18 2 6 5 2 2" xfId="8710"/>
    <cellStyle name="Normal 2 18 2 6 5 3" xfId="8711"/>
    <cellStyle name="Normal 2 18 2 6 6" xfId="8712"/>
    <cellStyle name="Normal 2 18 2 6 6 2" xfId="8713"/>
    <cellStyle name="Normal 2 18 2 6 7" xfId="8714"/>
    <cellStyle name="Normal 2 18 2 7" xfId="8715"/>
    <cellStyle name="Normal 2 18 2 7 2" xfId="8716"/>
    <cellStyle name="Normal 2 18 2 7 2 2" xfId="8717"/>
    <cellStyle name="Normal 2 18 2 7 2 2 2" xfId="8718"/>
    <cellStyle name="Normal 2 18 2 7 2 2 2 2" xfId="8719"/>
    <cellStyle name="Normal 2 18 2 7 2 2 2 2 2" xfId="8720"/>
    <cellStyle name="Normal 2 18 2 7 2 2 2 3" xfId="8721"/>
    <cellStyle name="Normal 2 18 2 7 2 2 3" xfId="8722"/>
    <cellStyle name="Normal 2 18 2 7 2 2 3 2" xfId="8723"/>
    <cellStyle name="Normal 2 18 2 7 2 2 4" xfId="8724"/>
    <cellStyle name="Normal 2 18 2 7 2 3" xfId="8725"/>
    <cellStyle name="Normal 2 18 2 7 2 3 2" xfId="8726"/>
    <cellStyle name="Normal 2 18 2 7 2 3 2 2" xfId="8727"/>
    <cellStyle name="Normal 2 18 2 7 2 3 3" xfId="8728"/>
    <cellStyle name="Normal 2 18 2 7 2 4" xfId="8729"/>
    <cellStyle name="Normal 2 18 2 7 2 4 2" xfId="8730"/>
    <cellStyle name="Normal 2 18 2 7 2 5" xfId="8731"/>
    <cellStyle name="Normal 2 18 2 7 3" xfId="8732"/>
    <cellStyle name="Normal 2 18 2 7 3 2" xfId="8733"/>
    <cellStyle name="Normal 2 18 2 7 3 2 2" xfId="8734"/>
    <cellStyle name="Normal 2 18 2 7 3 2 2 2" xfId="8735"/>
    <cellStyle name="Normal 2 18 2 7 3 2 3" xfId="8736"/>
    <cellStyle name="Normal 2 18 2 7 3 3" xfId="8737"/>
    <cellStyle name="Normal 2 18 2 7 3 3 2" xfId="8738"/>
    <cellStyle name="Normal 2 18 2 7 3 4" xfId="8739"/>
    <cellStyle name="Normal 2 18 2 7 4" xfId="8740"/>
    <cellStyle name="Normal 2 18 2 7 4 2" xfId="8741"/>
    <cellStyle name="Normal 2 18 2 7 4 2 2" xfId="8742"/>
    <cellStyle name="Normal 2 18 2 7 4 3" xfId="8743"/>
    <cellStyle name="Normal 2 18 2 7 5" xfId="8744"/>
    <cellStyle name="Normal 2 18 2 7 5 2" xfId="8745"/>
    <cellStyle name="Normal 2 18 2 7 6" xfId="8746"/>
    <cellStyle name="Normal 2 18 2 8" xfId="8747"/>
    <cellStyle name="Normal 2 18 2 8 2" xfId="8748"/>
    <cellStyle name="Normal 2 18 2 8 2 2" xfId="8749"/>
    <cellStyle name="Normal 2 18 2 8 2 2 2" xfId="8750"/>
    <cellStyle name="Normal 2 18 2 8 2 2 2 2" xfId="8751"/>
    <cellStyle name="Normal 2 18 2 8 2 2 3" xfId="8752"/>
    <cellStyle name="Normal 2 18 2 8 2 3" xfId="8753"/>
    <cellStyle name="Normal 2 18 2 8 2 3 2" xfId="8754"/>
    <cellStyle name="Normal 2 18 2 8 2 4" xfId="8755"/>
    <cellStyle name="Normal 2 18 2 8 3" xfId="8756"/>
    <cellStyle name="Normal 2 18 2 8 3 2" xfId="8757"/>
    <cellStyle name="Normal 2 18 2 8 3 2 2" xfId="8758"/>
    <cellStyle name="Normal 2 18 2 8 3 3" xfId="8759"/>
    <cellStyle name="Normal 2 18 2 8 4" xfId="8760"/>
    <cellStyle name="Normal 2 18 2 8 4 2" xfId="8761"/>
    <cellStyle name="Normal 2 18 2 8 5" xfId="8762"/>
    <cellStyle name="Normal 2 18 2 9" xfId="8763"/>
    <cellStyle name="Normal 2 18 2 9 2" xfId="8764"/>
    <cellStyle name="Normal 2 18 2 9 2 2" xfId="8765"/>
    <cellStyle name="Normal 2 18 2 9 2 2 2" xfId="8766"/>
    <cellStyle name="Normal 2 18 2 9 2 3" xfId="8767"/>
    <cellStyle name="Normal 2 18 2 9 3" xfId="8768"/>
    <cellStyle name="Normal 2 18 2 9 3 2" xfId="8769"/>
    <cellStyle name="Normal 2 18 2 9 4" xfId="8770"/>
    <cellStyle name="Normal 2 18 3" xfId="8771"/>
    <cellStyle name="Normal 2 18 4" xfId="8772"/>
    <cellStyle name="Normal 2 18 4 2" xfId="8773"/>
    <cellStyle name="Normal 2 19" xfId="8774"/>
    <cellStyle name="Normal 2 19 10" xfId="8775"/>
    <cellStyle name="Normal 2 19 10 2" xfId="8776"/>
    <cellStyle name="Normal 2 19 11" xfId="8777"/>
    <cellStyle name="Normal 2 19 2" xfId="8778"/>
    <cellStyle name="Normal 2 19 3" xfId="8779"/>
    <cellStyle name="Normal 2 19 3 10" xfId="8780"/>
    <cellStyle name="Normal 2 19 3 10 2" xfId="8781"/>
    <cellStyle name="Normal 2 19 3 11" xfId="8782"/>
    <cellStyle name="Normal 2 19 3 2" xfId="8783"/>
    <cellStyle name="Normal 2 19 3 2 2" xfId="8784"/>
    <cellStyle name="Normal 2 19 3 2 2 2" xfId="8785"/>
    <cellStyle name="Normal 2 19 3 2 2 2 2" xfId="8786"/>
    <cellStyle name="Normal 2 19 3 2 2 2 2 2" xfId="8787"/>
    <cellStyle name="Normal 2 19 3 2 2 2 2 2 2" xfId="8788"/>
    <cellStyle name="Normal 2 19 3 2 2 2 2 2 2 2" xfId="8789"/>
    <cellStyle name="Normal 2 19 3 2 2 2 2 2 2 2 2" xfId="8790"/>
    <cellStyle name="Normal 2 19 3 2 2 2 2 2 2 2 2 2" xfId="8791"/>
    <cellStyle name="Normal 2 19 3 2 2 2 2 2 2 2 3" xfId="8792"/>
    <cellStyle name="Normal 2 19 3 2 2 2 2 2 2 3" xfId="8793"/>
    <cellStyle name="Normal 2 19 3 2 2 2 2 2 2 3 2" xfId="8794"/>
    <cellStyle name="Normal 2 19 3 2 2 2 2 2 2 4" xfId="8795"/>
    <cellStyle name="Normal 2 19 3 2 2 2 2 2 3" xfId="8796"/>
    <cellStyle name="Normal 2 19 3 2 2 2 2 2 3 2" xfId="8797"/>
    <cellStyle name="Normal 2 19 3 2 2 2 2 2 3 2 2" xfId="8798"/>
    <cellStyle name="Normal 2 19 3 2 2 2 2 2 3 3" xfId="8799"/>
    <cellStyle name="Normal 2 19 3 2 2 2 2 2 4" xfId="8800"/>
    <cellStyle name="Normal 2 19 3 2 2 2 2 2 4 2" xfId="8801"/>
    <cellStyle name="Normal 2 19 3 2 2 2 2 2 5" xfId="8802"/>
    <cellStyle name="Normal 2 19 3 2 2 2 2 3" xfId="8803"/>
    <cellStyle name="Normal 2 19 3 2 2 2 2 3 2" xfId="8804"/>
    <cellStyle name="Normal 2 19 3 2 2 2 2 3 2 2" xfId="8805"/>
    <cellStyle name="Normal 2 19 3 2 2 2 2 3 2 2 2" xfId="8806"/>
    <cellStyle name="Normal 2 19 3 2 2 2 2 3 2 3" xfId="8807"/>
    <cellStyle name="Normal 2 19 3 2 2 2 2 3 3" xfId="8808"/>
    <cellStyle name="Normal 2 19 3 2 2 2 2 3 3 2" xfId="8809"/>
    <cellStyle name="Normal 2 19 3 2 2 2 2 3 4" xfId="8810"/>
    <cellStyle name="Normal 2 19 3 2 2 2 2 4" xfId="8811"/>
    <cellStyle name="Normal 2 19 3 2 2 2 2 4 2" xfId="8812"/>
    <cellStyle name="Normal 2 19 3 2 2 2 2 4 2 2" xfId="8813"/>
    <cellStyle name="Normal 2 19 3 2 2 2 2 4 3" xfId="8814"/>
    <cellStyle name="Normal 2 19 3 2 2 2 2 5" xfId="8815"/>
    <cellStyle name="Normal 2 19 3 2 2 2 2 5 2" xfId="8816"/>
    <cellStyle name="Normal 2 19 3 2 2 2 2 6" xfId="8817"/>
    <cellStyle name="Normal 2 19 3 2 2 2 3" xfId="8818"/>
    <cellStyle name="Normal 2 19 3 2 2 2 3 2" xfId="8819"/>
    <cellStyle name="Normal 2 19 3 2 2 2 3 2 2" xfId="8820"/>
    <cellStyle name="Normal 2 19 3 2 2 2 3 2 2 2" xfId="8821"/>
    <cellStyle name="Normal 2 19 3 2 2 2 3 2 2 2 2" xfId="8822"/>
    <cellStyle name="Normal 2 19 3 2 2 2 3 2 2 3" xfId="8823"/>
    <cellStyle name="Normal 2 19 3 2 2 2 3 2 3" xfId="8824"/>
    <cellStyle name="Normal 2 19 3 2 2 2 3 2 3 2" xfId="8825"/>
    <cellStyle name="Normal 2 19 3 2 2 2 3 2 4" xfId="8826"/>
    <cellStyle name="Normal 2 19 3 2 2 2 3 3" xfId="8827"/>
    <cellStyle name="Normal 2 19 3 2 2 2 3 3 2" xfId="8828"/>
    <cellStyle name="Normal 2 19 3 2 2 2 3 3 2 2" xfId="8829"/>
    <cellStyle name="Normal 2 19 3 2 2 2 3 3 3" xfId="8830"/>
    <cellStyle name="Normal 2 19 3 2 2 2 3 4" xfId="8831"/>
    <cellStyle name="Normal 2 19 3 2 2 2 3 4 2" xfId="8832"/>
    <cellStyle name="Normal 2 19 3 2 2 2 3 5" xfId="8833"/>
    <cellStyle name="Normal 2 19 3 2 2 2 4" xfId="8834"/>
    <cellStyle name="Normal 2 19 3 2 2 2 4 2" xfId="8835"/>
    <cellStyle name="Normal 2 19 3 2 2 2 4 2 2" xfId="8836"/>
    <cellStyle name="Normal 2 19 3 2 2 2 4 2 2 2" xfId="8837"/>
    <cellStyle name="Normal 2 19 3 2 2 2 4 2 3" xfId="8838"/>
    <cellStyle name="Normal 2 19 3 2 2 2 4 3" xfId="8839"/>
    <cellStyle name="Normal 2 19 3 2 2 2 4 3 2" xfId="8840"/>
    <cellStyle name="Normal 2 19 3 2 2 2 4 4" xfId="8841"/>
    <cellStyle name="Normal 2 19 3 2 2 2 5" xfId="8842"/>
    <cellStyle name="Normal 2 19 3 2 2 2 5 2" xfId="8843"/>
    <cellStyle name="Normal 2 19 3 2 2 2 5 2 2" xfId="8844"/>
    <cellStyle name="Normal 2 19 3 2 2 2 5 3" xfId="8845"/>
    <cellStyle name="Normal 2 19 3 2 2 2 6" xfId="8846"/>
    <cellStyle name="Normal 2 19 3 2 2 2 6 2" xfId="8847"/>
    <cellStyle name="Normal 2 19 3 2 2 2 7" xfId="8848"/>
    <cellStyle name="Normal 2 19 3 2 2 3" xfId="8849"/>
    <cellStyle name="Normal 2 19 3 2 2 3 2" xfId="8850"/>
    <cellStyle name="Normal 2 19 3 2 2 3 2 2" xfId="8851"/>
    <cellStyle name="Normal 2 19 3 2 2 3 2 2 2" xfId="8852"/>
    <cellStyle name="Normal 2 19 3 2 2 3 2 2 2 2" xfId="8853"/>
    <cellStyle name="Normal 2 19 3 2 2 3 2 2 2 2 2" xfId="8854"/>
    <cellStyle name="Normal 2 19 3 2 2 3 2 2 2 3" xfId="8855"/>
    <cellStyle name="Normal 2 19 3 2 2 3 2 2 3" xfId="8856"/>
    <cellStyle name="Normal 2 19 3 2 2 3 2 2 3 2" xfId="8857"/>
    <cellStyle name="Normal 2 19 3 2 2 3 2 2 4" xfId="8858"/>
    <cellStyle name="Normal 2 19 3 2 2 3 2 3" xfId="8859"/>
    <cellStyle name="Normal 2 19 3 2 2 3 2 3 2" xfId="8860"/>
    <cellStyle name="Normal 2 19 3 2 2 3 2 3 2 2" xfId="8861"/>
    <cellStyle name="Normal 2 19 3 2 2 3 2 3 3" xfId="8862"/>
    <cellStyle name="Normal 2 19 3 2 2 3 2 4" xfId="8863"/>
    <cellStyle name="Normal 2 19 3 2 2 3 2 4 2" xfId="8864"/>
    <cellStyle name="Normal 2 19 3 2 2 3 2 5" xfId="8865"/>
    <cellStyle name="Normal 2 19 3 2 2 3 3" xfId="8866"/>
    <cellStyle name="Normal 2 19 3 2 2 3 3 2" xfId="8867"/>
    <cellStyle name="Normal 2 19 3 2 2 3 3 2 2" xfId="8868"/>
    <cellStyle name="Normal 2 19 3 2 2 3 3 2 2 2" xfId="8869"/>
    <cellStyle name="Normal 2 19 3 2 2 3 3 2 3" xfId="8870"/>
    <cellStyle name="Normal 2 19 3 2 2 3 3 3" xfId="8871"/>
    <cellStyle name="Normal 2 19 3 2 2 3 3 3 2" xfId="8872"/>
    <cellStyle name="Normal 2 19 3 2 2 3 3 4" xfId="8873"/>
    <cellStyle name="Normal 2 19 3 2 2 3 4" xfId="8874"/>
    <cellStyle name="Normal 2 19 3 2 2 3 4 2" xfId="8875"/>
    <cellStyle name="Normal 2 19 3 2 2 3 4 2 2" xfId="8876"/>
    <cellStyle name="Normal 2 19 3 2 2 3 4 3" xfId="8877"/>
    <cellStyle name="Normal 2 19 3 2 2 3 5" xfId="8878"/>
    <cellStyle name="Normal 2 19 3 2 2 3 5 2" xfId="8879"/>
    <cellStyle name="Normal 2 19 3 2 2 3 6" xfId="8880"/>
    <cellStyle name="Normal 2 19 3 2 2 4" xfId="8881"/>
    <cellStyle name="Normal 2 19 3 2 2 4 2" xfId="8882"/>
    <cellStyle name="Normal 2 19 3 2 2 4 2 2" xfId="8883"/>
    <cellStyle name="Normal 2 19 3 2 2 4 2 2 2" xfId="8884"/>
    <cellStyle name="Normal 2 19 3 2 2 4 2 2 2 2" xfId="8885"/>
    <cellStyle name="Normal 2 19 3 2 2 4 2 2 3" xfId="8886"/>
    <cellStyle name="Normal 2 19 3 2 2 4 2 3" xfId="8887"/>
    <cellStyle name="Normal 2 19 3 2 2 4 2 3 2" xfId="8888"/>
    <cellStyle name="Normal 2 19 3 2 2 4 2 4" xfId="8889"/>
    <cellStyle name="Normal 2 19 3 2 2 4 3" xfId="8890"/>
    <cellStyle name="Normal 2 19 3 2 2 4 3 2" xfId="8891"/>
    <cellStyle name="Normal 2 19 3 2 2 4 3 2 2" xfId="8892"/>
    <cellStyle name="Normal 2 19 3 2 2 4 3 3" xfId="8893"/>
    <cellStyle name="Normal 2 19 3 2 2 4 4" xfId="8894"/>
    <cellStyle name="Normal 2 19 3 2 2 4 4 2" xfId="8895"/>
    <cellStyle name="Normal 2 19 3 2 2 4 5" xfId="8896"/>
    <cellStyle name="Normal 2 19 3 2 2 5" xfId="8897"/>
    <cellStyle name="Normal 2 19 3 2 2 5 2" xfId="8898"/>
    <cellStyle name="Normal 2 19 3 2 2 5 2 2" xfId="8899"/>
    <cellStyle name="Normal 2 19 3 2 2 5 2 2 2" xfId="8900"/>
    <cellStyle name="Normal 2 19 3 2 2 5 2 3" xfId="8901"/>
    <cellStyle name="Normal 2 19 3 2 2 5 3" xfId="8902"/>
    <cellStyle name="Normal 2 19 3 2 2 5 3 2" xfId="8903"/>
    <cellStyle name="Normal 2 19 3 2 2 5 4" xfId="8904"/>
    <cellStyle name="Normal 2 19 3 2 2 6" xfId="8905"/>
    <cellStyle name="Normal 2 19 3 2 2 6 2" xfId="8906"/>
    <cellStyle name="Normal 2 19 3 2 2 6 2 2" xfId="8907"/>
    <cellStyle name="Normal 2 19 3 2 2 6 3" xfId="8908"/>
    <cellStyle name="Normal 2 19 3 2 2 7" xfId="8909"/>
    <cellStyle name="Normal 2 19 3 2 2 7 2" xfId="8910"/>
    <cellStyle name="Normal 2 19 3 2 2 8" xfId="8911"/>
    <cellStyle name="Normal 2 19 3 2 3" xfId="8912"/>
    <cellStyle name="Normal 2 19 3 2 3 2" xfId="8913"/>
    <cellStyle name="Normal 2 19 3 2 3 2 2" xfId="8914"/>
    <cellStyle name="Normal 2 19 3 2 3 2 2 2" xfId="8915"/>
    <cellStyle name="Normal 2 19 3 2 3 2 2 2 2" xfId="8916"/>
    <cellStyle name="Normal 2 19 3 2 3 2 2 2 2 2" xfId="8917"/>
    <cellStyle name="Normal 2 19 3 2 3 2 2 2 2 2 2" xfId="8918"/>
    <cellStyle name="Normal 2 19 3 2 3 2 2 2 2 3" xfId="8919"/>
    <cellStyle name="Normal 2 19 3 2 3 2 2 2 3" xfId="8920"/>
    <cellStyle name="Normal 2 19 3 2 3 2 2 2 3 2" xfId="8921"/>
    <cellStyle name="Normal 2 19 3 2 3 2 2 2 4" xfId="8922"/>
    <cellStyle name="Normal 2 19 3 2 3 2 2 3" xfId="8923"/>
    <cellStyle name="Normal 2 19 3 2 3 2 2 3 2" xfId="8924"/>
    <cellStyle name="Normal 2 19 3 2 3 2 2 3 2 2" xfId="8925"/>
    <cellStyle name="Normal 2 19 3 2 3 2 2 3 3" xfId="8926"/>
    <cellStyle name="Normal 2 19 3 2 3 2 2 4" xfId="8927"/>
    <cellStyle name="Normal 2 19 3 2 3 2 2 4 2" xfId="8928"/>
    <cellStyle name="Normal 2 19 3 2 3 2 2 5" xfId="8929"/>
    <cellStyle name="Normal 2 19 3 2 3 2 3" xfId="8930"/>
    <cellStyle name="Normal 2 19 3 2 3 2 3 2" xfId="8931"/>
    <cellStyle name="Normal 2 19 3 2 3 2 3 2 2" xfId="8932"/>
    <cellStyle name="Normal 2 19 3 2 3 2 3 2 2 2" xfId="8933"/>
    <cellStyle name="Normal 2 19 3 2 3 2 3 2 3" xfId="8934"/>
    <cellStyle name="Normal 2 19 3 2 3 2 3 3" xfId="8935"/>
    <cellStyle name="Normal 2 19 3 2 3 2 3 3 2" xfId="8936"/>
    <cellStyle name="Normal 2 19 3 2 3 2 3 4" xfId="8937"/>
    <cellStyle name="Normal 2 19 3 2 3 2 4" xfId="8938"/>
    <cellStyle name="Normal 2 19 3 2 3 2 4 2" xfId="8939"/>
    <cellStyle name="Normal 2 19 3 2 3 2 4 2 2" xfId="8940"/>
    <cellStyle name="Normal 2 19 3 2 3 2 4 3" xfId="8941"/>
    <cellStyle name="Normal 2 19 3 2 3 2 5" xfId="8942"/>
    <cellStyle name="Normal 2 19 3 2 3 2 5 2" xfId="8943"/>
    <cellStyle name="Normal 2 19 3 2 3 2 6" xfId="8944"/>
    <cellStyle name="Normal 2 19 3 2 3 3" xfId="8945"/>
    <cellStyle name="Normal 2 19 3 2 3 3 2" xfId="8946"/>
    <cellStyle name="Normal 2 19 3 2 3 3 2 2" xfId="8947"/>
    <cellStyle name="Normal 2 19 3 2 3 3 2 2 2" xfId="8948"/>
    <cellStyle name="Normal 2 19 3 2 3 3 2 2 2 2" xfId="8949"/>
    <cellStyle name="Normal 2 19 3 2 3 3 2 2 3" xfId="8950"/>
    <cellStyle name="Normal 2 19 3 2 3 3 2 3" xfId="8951"/>
    <cellStyle name="Normal 2 19 3 2 3 3 2 3 2" xfId="8952"/>
    <cellStyle name="Normal 2 19 3 2 3 3 2 4" xfId="8953"/>
    <cellStyle name="Normal 2 19 3 2 3 3 3" xfId="8954"/>
    <cellStyle name="Normal 2 19 3 2 3 3 3 2" xfId="8955"/>
    <cellStyle name="Normal 2 19 3 2 3 3 3 2 2" xfId="8956"/>
    <cellStyle name="Normal 2 19 3 2 3 3 3 3" xfId="8957"/>
    <cellStyle name="Normal 2 19 3 2 3 3 4" xfId="8958"/>
    <cellStyle name="Normal 2 19 3 2 3 3 4 2" xfId="8959"/>
    <cellStyle name="Normal 2 19 3 2 3 3 5" xfId="8960"/>
    <cellStyle name="Normal 2 19 3 2 3 4" xfId="8961"/>
    <cellStyle name="Normal 2 19 3 2 3 4 2" xfId="8962"/>
    <cellStyle name="Normal 2 19 3 2 3 4 2 2" xfId="8963"/>
    <cellStyle name="Normal 2 19 3 2 3 4 2 2 2" xfId="8964"/>
    <cellStyle name="Normal 2 19 3 2 3 4 2 3" xfId="8965"/>
    <cellStyle name="Normal 2 19 3 2 3 4 3" xfId="8966"/>
    <cellStyle name="Normal 2 19 3 2 3 4 3 2" xfId="8967"/>
    <cellStyle name="Normal 2 19 3 2 3 4 4" xfId="8968"/>
    <cellStyle name="Normal 2 19 3 2 3 5" xfId="8969"/>
    <cellStyle name="Normal 2 19 3 2 3 5 2" xfId="8970"/>
    <cellStyle name="Normal 2 19 3 2 3 5 2 2" xfId="8971"/>
    <cellStyle name="Normal 2 19 3 2 3 5 3" xfId="8972"/>
    <cellStyle name="Normal 2 19 3 2 3 6" xfId="8973"/>
    <cellStyle name="Normal 2 19 3 2 3 6 2" xfId="8974"/>
    <cellStyle name="Normal 2 19 3 2 3 7" xfId="8975"/>
    <cellStyle name="Normal 2 19 3 2 4" xfId="8976"/>
    <cellStyle name="Normal 2 19 3 2 4 2" xfId="8977"/>
    <cellStyle name="Normal 2 19 3 2 4 2 2" xfId="8978"/>
    <cellStyle name="Normal 2 19 3 2 4 2 2 2" xfId="8979"/>
    <cellStyle name="Normal 2 19 3 2 4 2 2 2 2" xfId="8980"/>
    <cellStyle name="Normal 2 19 3 2 4 2 2 2 2 2" xfId="8981"/>
    <cellStyle name="Normal 2 19 3 2 4 2 2 2 3" xfId="8982"/>
    <cellStyle name="Normal 2 19 3 2 4 2 2 3" xfId="8983"/>
    <cellStyle name="Normal 2 19 3 2 4 2 2 3 2" xfId="8984"/>
    <cellStyle name="Normal 2 19 3 2 4 2 2 4" xfId="8985"/>
    <cellStyle name="Normal 2 19 3 2 4 2 3" xfId="8986"/>
    <cellStyle name="Normal 2 19 3 2 4 2 3 2" xfId="8987"/>
    <cellStyle name="Normal 2 19 3 2 4 2 3 2 2" xfId="8988"/>
    <cellStyle name="Normal 2 19 3 2 4 2 3 3" xfId="8989"/>
    <cellStyle name="Normal 2 19 3 2 4 2 4" xfId="8990"/>
    <cellStyle name="Normal 2 19 3 2 4 2 4 2" xfId="8991"/>
    <cellStyle name="Normal 2 19 3 2 4 2 5" xfId="8992"/>
    <cellStyle name="Normal 2 19 3 2 4 3" xfId="8993"/>
    <cellStyle name="Normal 2 19 3 2 4 3 2" xfId="8994"/>
    <cellStyle name="Normal 2 19 3 2 4 3 2 2" xfId="8995"/>
    <cellStyle name="Normal 2 19 3 2 4 3 2 2 2" xfId="8996"/>
    <cellStyle name="Normal 2 19 3 2 4 3 2 3" xfId="8997"/>
    <cellStyle name="Normal 2 19 3 2 4 3 3" xfId="8998"/>
    <cellStyle name="Normal 2 19 3 2 4 3 3 2" xfId="8999"/>
    <cellStyle name="Normal 2 19 3 2 4 3 4" xfId="9000"/>
    <cellStyle name="Normal 2 19 3 2 4 4" xfId="9001"/>
    <cellStyle name="Normal 2 19 3 2 4 4 2" xfId="9002"/>
    <cellStyle name="Normal 2 19 3 2 4 4 2 2" xfId="9003"/>
    <cellStyle name="Normal 2 19 3 2 4 4 3" xfId="9004"/>
    <cellStyle name="Normal 2 19 3 2 4 5" xfId="9005"/>
    <cellStyle name="Normal 2 19 3 2 4 5 2" xfId="9006"/>
    <cellStyle name="Normal 2 19 3 2 4 6" xfId="9007"/>
    <cellStyle name="Normal 2 19 3 2 5" xfId="9008"/>
    <cellStyle name="Normal 2 19 3 2 5 2" xfId="9009"/>
    <cellStyle name="Normal 2 19 3 2 5 2 2" xfId="9010"/>
    <cellStyle name="Normal 2 19 3 2 5 2 2 2" xfId="9011"/>
    <cellStyle name="Normal 2 19 3 2 5 2 2 2 2" xfId="9012"/>
    <cellStyle name="Normal 2 19 3 2 5 2 2 3" xfId="9013"/>
    <cellStyle name="Normal 2 19 3 2 5 2 3" xfId="9014"/>
    <cellStyle name="Normal 2 19 3 2 5 2 3 2" xfId="9015"/>
    <cellStyle name="Normal 2 19 3 2 5 2 4" xfId="9016"/>
    <cellStyle name="Normal 2 19 3 2 5 3" xfId="9017"/>
    <cellStyle name="Normal 2 19 3 2 5 3 2" xfId="9018"/>
    <cellStyle name="Normal 2 19 3 2 5 3 2 2" xfId="9019"/>
    <cellStyle name="Normal 2 19 3 2 5 3 3" xfId="9020"/>
    <cellStyle name="Normal 2 19 3 2 5 4" xfId="9021"/>
    <cellStyle name="Normal 2 19 3 2 5 4 2" xfId="9022"/>
    <cellStyle name="Normal 2 19 3 2 5 5" xfId="9023"/>
    <cellStyle name="Normal 2 19 3 2 6" xfId="9024"/>
    <cellStyle name="Normal 2 19 3 2 6 2" xfId="9025"/>
    <cellStyle name="Normal 2 19 3 2 6 2 2" xfId="9026"/>
    <cellStyle name="Normal 2 19 3 2 6 2 2 2" xfId="9027"/>
    <cellStyle name="Normal 2 19 3 2 6 2 3" xfId="9028"/>
    <cellStyle name="Normal 2 19 3 2 6 3" xfId="9029"/>
    <cellStyle name="Normal 2 19 3 2 6 3 2" xfId="9030"/>
    <cellStyle name="Normal 2 19 3 2 6 4" xfId="9031"/>
    <cellStyle name="Normal 2 19 3 2 7" xfId="9032"/>
    <cellStyle name="Normal 2 19 3 2 7 2" xfId="9033"/>
    <cellStyle name="Normal 2 19 3 2 7 2 2" xfId="9034"/>
    <cellStyle name="Normal 2 19 3 2 7 3" xfId="9035"/>
    <cellStyle name="Normal 2 19 3 2 8" xfId="9036"/>
    <cellStyle name="Normal 2 19 3 2 8 2" xfId="9037"/>
    <cellStyle name="Normal 2 19 3 2 9" xfId="9038"/>
    <cellStyle name="Normal 2 19 3 3" xfId="9039"/>
    <cellStyle name="Normal 2 19 3 3 2" xfId="9040"/>
    <cellStyle name="Normal 2 19 3 3 2 2" xfId="9041"/>
    <cellStyle name="Normal 2 19 3 3 2 2 2" xfId="9042"/>
    <cellStyle name="Normal 2 19 3 3 2 2 2 2" xfId="9043"/>
    <cellStyle name="Normal 2 19 3 3 2 2 2 2 2" xfId="9044"/>
    <cellStyle name="Normal 2 19 3 3 2 2 2 2 2 2" xfId="9045"/>
    <cellStyle name="Normal 2 19 3 3 2 2 2 2 2 2 2" xfId="9046"/>
    <cellStyle name="Normal 2 19 3 3 2 2 2 2 2 2 2 2" xfId="9047"/>
    <cellStyle name="Normal 2 19 3 3 2 2 2 2 2 2 3" xfId="9048"/>
    <cellStyle name="Normal 2 19 3 3 2 2 2 2 2 3" xfId="9049"/>
    <cellStyle name="Normal 2 19 3 3 2 2 2 2 2 3 2" xfId="9050"/>
    <cellStyle name="Normal 2 19 3 3 2 2 2 2 2 4" xfId="9051"/>
    <cellStyle name="Normal 2 19 3 3 2 2 2 2 3" xfId="9052"/>
    <cellStyle name="Normal 2 19 3 3 2 2 2 2 3 2" xfId="9053"/>
    <cellStyle name="Normal 2 19 3 3 2 2 2 2 3 2 2" xfId="9054"/>
    <cellStyle name="Normal 2 19 3 3 2 2 2 2 3 3" xfId="9055"/>
    <cellStyle name="Normal 2 19 3 3 2 2 2 2 4" xfId="9056"/>
    <cellStyle name="Normal 2 19 3 3 2 2 2 2 4 2" xfId="9057"/>
    <cellStyle name="Normal 2 19 3 3 2 2 2 2 5" xfId="9058"/>
    <cellStyle name="Normal 2 19 3 3 2 2 2 3" xfId="9059"/>
    <cellStyle name="Normal 2 19 3 3 2 2 2 3 2" xfId="9060"/>
    <cellStyle name="Normal 2 19 3 3 2 2 2 3 2 2" xfId="9061"/>
    <cellStyle name="Normal 2 19 3 3 2 2 2 3 2 2 2" xfId="9062"/>
    <cellStyle name="Normal 2 19 3 3 2 2 2 3 2 3" xfId="9063"/>
    <cellStyle name="Normal 2 19 3 3 2 2 2 3 3" xfId="9064"/>
    <cellStyle name="Normal 2 19 3 3 2 2 2 3 3 2" xfId="9065"/>
    <cellStyle name="Normal 2 19 3 3 2 2 2 3 4" xfId="9066"/>
    <cellStyle name="Normal 2 19 3 3 2 2 2 4" xfId="9067"/>
    <cellStyle name="Normal 2 19 3 3 2 2 2 4 2" xfId="9068"/>
    <cellStyle name="Normal 2 19 3 3 2 2 2 4 2 2" xfId="9069"/>
    <cellStyle name="Normal 2 19 3 3 2 2 2 4 3" xfId="9070"/>
    <cellStyle name="Normal 2 19 3 3 2 2 2 5" xfId="9071"/>
    <cellStyle name="Normal 2 19 3 3 2 2 2 5 2" xfId="9072"/>
    <cellStyle name="Normal 2 19 3 3 2 2 2 6" xfId="9073"/>
    <cellStyle name="Normal 2 19 3 3 2 2 3" xfId="9074"/>
    <cellStyle name="Normal 2 19 3 3 2 2 3 2" xfId="9075"/>
    <cellStyle name="Normal 2 19 3 3 2 2 3 2 2" xfId="9076"/>
    <cellStyle name="Normal 2 19 3 3 2 2 3 2 2 2" xfId="9077"/>
    <cellStyle name="Normal 2 19 3 3 2 2 3 2 2 2 2" xfId="9078"/>
    <cellStyle name="Normal 2 19 3 3 2 2 3 2 2 3" xfId="9079"/>
    <cellStyle name="Normal 2 19 3 3 2 2 3 2 3" xfId="9080"/>
    <cellStyle name="Normal 2 19 3 3 2 2 3 2 3 2" xfId="9081"/>
    <cellStyle name="Normal 2 19 3 3 2 2 3 2 4" xfId="9082"/>
    <cellStyle name="Normal 2 19 3 3 2 2 3 3" xfId="9083"/>
    <cellStyle name="Normal 2 19 3 3 2 2 3 3 2" xfId="9084"/>
    <cellStyle name="Normal 2 19 3 3 2 2 3 3 2 2" xfId="9085"/>
    <cellStyle name="Normal 2 19 3 3 2 2 3 3 3" xfId="9086"/>
    <cellStyle name="Normal 2 19 3 3 2 2 3 4" xfId="9087"/>
    <cellStyle name="Normal 2 19 3 3 2 2 3 4 2" xfId="9088"/>
    <cellStyle name="Normal 2 19 3 3 2 2 3 5" xfId="9089"/>
    <cellStyle name="Normal 2 19 3 3 2 2 4" xfId="9090"/>
    <cellStyle name="Normal 2 19 3 3 2 2 4 2" xfId="9091"/>
    <cellStyle name="Normal 2 19 3 3 2 2 4 2 2" xfId="9092"/>
    <cellStyle name="Normal 2 19 3 3 2 2 4 2 2 2" xfId="9093"/>
    <cellStyle name="Normal 2 19 3 3 2 2 4 2 3" xfId="9094"/>
    <cellStyle name="Normal 2 19 3 3 2 2 4 3" xfId="9095"/>
    <cellStyle name="Normal 2 19 3 3 2 2 4 3 2" xfId="9096"/>
    <cellStyle name="Normal 2 19 3 3 2 2 4 4" xfId="9097"/>
    <cellStyle name="Normal 2 19 3 3 2 2 5" xfId="9098"/>
    <cellStyle name="Normal 2 19 3 3 2 2 5 2" xfId="9099"/>
    <cellStyle name="Normal 2 19 3 3 2 2 5 2 2" xfId="9100"/>
    <cellStyle name="Normal 2 19 3 3 2 2 5 3" xfId="9101"/>
    <cellStyle name="Normal 2 19 3 3 2 2 6" xfId="9102"/>
    <cellStyle name="Normal 2 19 3 3 2 2 6 2" xfId="9103"/>
    <cellStyle name="Normal 2 19 3 3 2 2 7" xfId="9104"/>
    <cellStyle name="Normal 2 19 3 3 2 3" xfId="9105"/>
    <cellStyle name="Normal 2 19 3 3 2 3 2" xfId="9106"/>
    <cellStyle name="Normal 2 19 3 3 2 3 2 2" xfId="9107"/>
    <cellStyle name="Normal 2 19 3 3 2 3 2 2 2" xfId="9108"/>
    <cellStyle name="Normal 2 19 3 3 2 3 2 2 2 2" xfId="9109"/>
    <cellStyle name="Normal 2 19 3 3 2 3 2 2 2 2 2" xfId="9110"/>
    <cellStyle name="Normal 2 19 3 3 2 3 2 2 2 3" xfId="9111"/>
    <cellStyle name="Normal 2 19 3 3 2 3 2 2 3" xfId="9112"/>
    <cellStyle name="Normal 2 19 3 3 2 3 2 2 3 2" xfId="9113"/>
    <cellStyle name="Normal 2 19 3 3 2 3 2 2 4" xfId="9114"/>
    <cellStyle name="Normal 2 19 3 3 2 3 2 3" xfId="9115"/>
    <cellStyle name="Normal 2 19 3 3 2 3 2 3 2" xfId="9116"/>
    <cellStyle name="Normal 2 19 3 3 2 3 2 3 2 2" xfId="9117"/>
    <cellStyle name="Normal 2 19 3 3 2 3 2 3 3" xfId="9118"/>
    <cellStyle name="Normal 2 19 3 3 2 3 2 4" xfId="9119"/>
    <cellStyle name="Normal 2 19 3 3 2 3 2 4 2" xfId="9120"/>
    <cellStyle name="Normal 2 19 3 3 2 3 2 5" xfId="9121"/>
    <cellStyle name="Normal 2 19 3 3 2 3 3" xfId="9122"/>
    <cellStyle name="Normal 2 19 3 3 2 3 3 2" xfId="9123"/>
    <cellStyle name="Normal 2 19 3 3 2 3 3 2 2" xfId="9124"/>
    <cellStyle name="Normal 2 19 3 3 2 3 3 2 2 2" xfId="9125"/>
    <cellStyle name="Normal 2 19 3 3 2 3 3 2 3" xfId="9126"/>
    <cellStyle name="Normal 2 19 3 3 2 3 3 3" xfId="9127"/>
    <cellStyle name="Normal 2 19 3 3 2 3 3 3 2" xfId="9128"/>
    <cellStyle name="Normal 2 19 3 3 2 3 3 4" xfId="9129"/>
    <cellStyle name="Normal 2 19 3 3 2 3 4" xfId="9130"/>
    <cellStyle name="Normal 2 19 3 3 2 3 4 2" xfId="9131"/>
    <cellStyle name="Normal 2 19 3 3 2 3 4 2 2" xfId="9132"/>
    <cellStyle name="Normal 2 19 3 3 2 3 4 3" xfId="9133"/>
    <cellStyle name="Normal 2 19 3 3 2 3 5" xfId="9134"/>
    <cellStyle name="Normal 2 19 3 3 2 3 5 2" xfId="9135"/>
    <cellStyle name="Normal 2 19 3 3 2 3 6" xfId="9136"/>
    <cellStyle name="Normal 2 19 3 3 2 4" xfId="9137"/>
    <cellStyle name="Normal 2 19 3 3 2 4 2" xfId="9138"/>
    <cellStyle name="Normal 2 19 3 3 2 4 2 2" xfId="9139"/>
    <cellStyle name="Normal 2 19 3 3 2 4 2 2 2" xfId="9140"/>
    <cellStyle name="Normal 2 19 3 3 2 4 2 2 2 2" xfId="9141"/>
    <cellStyle name="Normal 2 19 3 3 2 4 2 2 3" xfId="9142"/>
    <cellStyle name="Normal 2 19 3 3 2 4 2 3" xfId="9143"/>
    <cellStyle name="Normal 2 19 3 3 2 4 2 3 2" xfId="9144"/>
    <cellStyle name="Normal 2 19 3 3 2 4 2 4" xfId="9145"/>
    <cellStyle name="Normal 2 19 3 3 2 4 3" xfId="9146"/>
    <cellStyle name="Normal 2 19 3 3 2 4 3 2" xfId="9147"/>
    <cellStyle name="Normal 2 19 3 3 2 4 3 2 2" xfId="9148"/>
    <cellStyle name="Normal 2 19 3 3 2 4 3 3" xfId="9149"/>
    <cellStyle name="Normal 2 19 3 3 2 4 4" xfId="9150"/>
    <cellStyle name="Normal 2 19 3 3 2 4 4 2" xfId="9151"/>
    <cellStyle name="Normal 2 19 3 3 2 4 5" xfId="9152"/>
    <cellStyle name="Normal 2 19 3 3 2 5" xfId="9153"/>
    <cellStyle name="Normal 2 19 3 3 2 5 2" xfId="9154"/>
    <cellStyle name="Normal 2 19 3 3 2 5 2 2" xfId="9155"/>
    <cellStyle name="Normal 2 19 3 3 2 5 2 2 2" xfId="9156"/>
    <cellStyle name="Normal 2 19 3 3 2 5 2 3" xfId="9157"/>
    <cellStyle name="Normal 2 19 3 3 2 5 3" xfId="9158"/>
    <cellStyle name="Normal 2 19 3 3 2 5 3 2" xfId="9159"/>
    <cellStyle name="Normal 2 19 3 3 2 5 4" xfId="9160"/>
    <cellStyle name="Normal 2 19 3 3 2 6" xfId="9161"/>
    <cellStyle name="Normal 2 19 3 3 2 6 2" xfId="9162"/>
    <cellStyle name="Normal 2 19 3 3 2 6 2 2" xfId="9163"/>
    <cellStyle name="Normal 2 19 3 3 2 6 3" xfId="9164"/>
    <cellStyle name="Normal 2 19 3 3 2 7" xfId="9165"/>
    <cellStyle name="Normal 2 19 3 3 2 7 2" xfId="9166"/>
    <cellStyle name="Normal 2 19 3 3 2 8" xfId="9167"/>
    <cellStyle name="Normal 2 19 3 3 3" xfId="9168"/>
    <cellStyle name="Normal 2 19 3 3 3 2" xfId="9169"/>
    <cellStyle name="Normal 2 19 3 3 3 2 2" xfId="9170"/>
    <cellStyle name="Normal 2 19 3 3 3 2 2 2" xfId="9171"/>
    <cellStyle name="Normal 2 19 3 3 3 2 2 2 2" xfId="9172"/>
    <cellStyle name="Normal 2 19 3 3 3 2 2 2 2 2" xfId="9173"/>
    <cellStyle name="Normal 2 19 3 3 3 2 2 2 2 2 2" xfId="9174"/>
    <cellStyle name="Normal 2 19 3 3 3 2 2 2 2 3" xfId="9175"/>
    <cellStyle name="Normal 2 19 3 3 3 2 2 2 3" xfId="9176"/>
    <cellStyle name="Normal 2 19 3 3 3 2 2 2 3 2" xfId="9177"/>
    <cellStyle name="Normal 2 19 3 3 3 2 2 2 4" xfId="9178"/>
    <cellStyle name="Normal 2 19 3 3 3 2 2 3" xfId="9179"/>
    <cellStyle name="Normal 2 19 3 3 3 2 2 3 2" xfId="9180"/>
    <cellStyle name="Normal 2 19 3 3 3 2 2 3 2 2" xfId="9181"/>
    <cellStyle name="Normal 2 19 3 3 3 2 2 3 3" xfId="9182"/>
    <cellStyle name="Normal 2 19 3 3 3 2 2 4" xfId="9183"/>
    <cellStyle name="Normal 2 19 3 3 3 2 2 4 2" xfId="9184"/>
    <cellStyle name="Normal 2 19 3 3 3 2 2 5" xfId="9185"/>
    <cellStyle name="Normal 2 19 3 3 3 2 3" xfId="9186"/>
    <cellStyle name="Normal 2 19 3 3 3 2 3 2" xfId="9187"/>
    <cellStyle name="Normal 2 19 3 3 3 2 3 2 2" xfId="9188"/>
    <cellStyle name="Normal 2 19 3 3 3 2 3 2 2 2" xfId="9189"/>
    <cellStyle name="Normal 2 19 3 3 3 2 3 2 3" xfId="9190"/>
    <cellStyle name="Normal 2 19 3 3 3 2 3 3" xfId="9191"/>
    <cellStyle name="Normal 2 19 3 3 3 2 3 3 2" xfId="9192"/>
    <cellStyle name="Normal 2 19 3 3 3 2 3 4" xfId="9193"/>
    <cellStyle name="Normal 2 19 3 3 3 2 4" xfId="9194"/>
    <cellStyle name="Normal 2 19 3 3 3 2 4 2" xfId="9195"/>
    <cellStyle name="Normal 2 19 3 3 3 2 4 2 2" xfId="9196"/>
    <cellStyle name="Normal 2 19 3 3 3 2 4 3" xfId="9197"/>
    <cellStyle name="Normal 2 19 3 3 3 2 5" xfId="9198"/>
    <cellStyle name="Normal 2 19 3 3 3 2 5 2" xfId="9199"/>
    <cellStyle name="Normal 2 19 3 3 3 2 6" xfId="9200"/>
    <cellStyle name="Normal 2 19 3 3 3 3" xfId="9201"/>
    <cellStyle name="Normal 2 19 3 3 3 3 2" xfId="9202"/>
    <cellStyle name="Normal 2 19 3 3 3 3 2 2" xfId="9203"/>
    <cellStyle name="Normal 2 19 3 3 3 3 2 2 2" xfId="9204"/>
    <cellStyle name="Normal 2 19 3 3 3 3 2 2 2 2" xfId="9205"/>
    <cellStyle name="Normal 2 19 3 3 3 3 2 2 3" xfId="9206"/>
    <cellStyle name="Normal 2 19 3 3 3 3 2 3" xfId="9207"/>
    <cellStyle name="Normal 2 19 3 3 3 3 2 3 2" xfId="9208"/>
    <cellStyle name="Normal 2 19 3 3 3 3 2 4" xfId="9209"/>
    <cellStyle name="Normal 2 19 3 3 3 3 3" xfId="9210"/>
    <cellStyle name="Normal 2 19 3 3 3 3 3 2" xfId="9211"/>
    <cellStyle name="Normal 2 19 3 3 3 3 3 2 2" xfId="9212"/>
    <cellStyle name="Normal 2 19 3 3 3 3 3 3" xfId="9213"/>
    <cellStyle name="Normal 2 19 3 3 3 3 4" xfId="9214"/>
    <cellStyle name="Normal 2 19 3 3 3 3 4 2" xfId="9215"/>
    <cellStyle name="Normal 2 19 3 3 3 3 5" xfId="9216"/>
    <cellStyle name="Normal 2 19 3 3 3 4" xfId="9217"/>
    <cellStyle name="Normal 2 19 3 3 3 4 2" xfId="9218"/>
    <cellStyle name="Normal 2 19 3 3 3 4 2 2" xfId="9219"/>
    <cellStyle name="Normal 2 19 3 3 3 4 2 2 2" xfId="9220"/>
    <cellStyle name="Normal 2 19 3 3 3 4 2 3" xfId="9221"/>
    <cellStyle name="Normal 2 19 3 3 3 4 3" xfId="9222"/>
    <cellStyle name="Normal 2 19 3 3 3 4 3 2" xfId="9223"/>
    <cellStyle name="Normal 2 19 3 3 3 4 4" xfId="9224"/>
    <cellStyle name="Normal 2 19 3 3 3 5" xfId="9225"/>
    <cellStyle name="Normal 2 19 3 3 3 5 2" xfId="9226"/>
    <cellStyle name="Normal 2 19 3 3 3 5 2 2" xfId="9227"/>
    <cellStyle name="Normal 2 19 3 3 3 5 3" xfId="9228"/>
    <cellStyle name="Normal 2 19 3 3 3 6" xfId="9229"/>
    <cellStyle name="Normal 2 19 3 3 3 6 2" xfId="9230"/>
    <cellStyle name="Normal 2 19 3 3 3 7" xfId="9231"/>
    <cellStyle name="Normal 2 19 3 3 4" xfId="9232"/>
    <cellStyle name="Normal 2 19 3 3 4 2" xfId="9233"/>
    <cellStyle name="Normal 2 19 3 3 4 2 2" xfId="9234"/>
    <cellStyle name="Normal 2 19 3 3 4 2 2 2" xfId="9235"/>
    <cellStyle name="Normal 2 19 3 3 4 2 2 2 2" xfId="9236"/>
    <cellStyle name="Normal 2 19 3 3 4 2 2 2 2 2" xfId="9237"/>
    <cellStyle name="Normal 2 19 3 3 4 2 2 2 3" xfId="9238"/>
    <cellStyle name="Normal 2 19 3 3 4 2 2 3" xfId="9239"/>
    <cellStyle name="Normal 2 19 3 3 4 2 2 3 2" xfId="9240"/>
    <cellStyle name="Normal 2 19 3 3 4 2 2 4" xfId="9241"/>
    <cellStyle name="Normal 2 19 3 3 4 2 3" xfId="9242"/>
    <cellStyle name="Normal 2 19 3 3 4 2 3 2" xfId="9243"/>
    <cellStyle name="Normal 2 19 3 3 4 2 3 2 2" xfId="9244"/>
    <cellStyle name="Normal 2 19 3 3 4 2 3 3" xfId="9245"/>
    <cellStyle name="Normal 2 19 3 3 4 2 4" xfId="9246"/>
    <cellStyle name="Normal 2 19 3 3 4 2 4 2" xfId="9247"/>
    <cellStyle name="Normal 2 19 3 3 4 2 5" xfId="9248"/>
    <cellStyle name="Normal 2 19 3 3 4 3" xfId="9249"/>
    <cellStyle name="Normal 2 19 3 3 4 3 2" xfId="9250"/>
    <cellStyle name="Normal 2 19 3 3 4 3 2 2" xfId="9251"/>
    <cellStyle name="Normal 2 19 3 3 4 3 2 2 2" xfId="9252"/>
    <cellStyle name="Normal 2 19 3 3 4 3 2 3" xfId="9253"/>
    <cellStyle name="Normal 2 19 3 3 4 3 3" xfId="9254"/>
    <cellStyle name="Normal 2 19 3 3 4 3 3 2" xfId="9255"/>
    <cellStyle name="Normal 2 19 3 3 4 3 4" xfId="9256"/>
    <cellStyle name="Normal 2 19 3 3 4 4" xfId="9257"/>
    <cellStyle name="Normal 2 19 3 3 4 4 2" xfId="9258"/>
    <cellStyle name="Normal 2 19 3 3 4 4 2 2" xfId="9259"/>
    <cellStyle name="Normal 2 19 3 3 4 4 3" xfId="9260"/>
    <cellStyle name="Normal 2 19 3 3 4 5" xfId="9261"/>
    <cellStyle name="Normal 2 19 3 3 4 5 2" xfId="9262"/>
    <cellStyle name="Normal 2 19 3 3 4 6" xfId="9263"/>
    <cellStyle name="Normal 2 19 3 3 5" xfId="9264"/>
    <cellStyle name="Normal 2 19 3 3 5 2" xfId="9265"/>
    <cellStyle name="Normal 2 19 3 3 5 2 2" xfId="9266"/>
    <cellStyle name="Normal 2 19 3 3 5 2 2 2" xfId="9267"/>
    <cellStyle name="Normal 2 19 3 3 5 2 2 2 2" xfId="9268"/>
    <cellStyle name="Normal 2 19 3 3 5 2 2 3" xfId="9269"/>
    <cellStyle name="Normal 2 19 3 3 5 2 3" xfId="9270"/>
    <cellStyle name="Normal 2 19 3 3 5 2 3 2" xfId="9271"/>
    <cellStyle name="Normal 2 19 3 3 5 2 4" xfId="9272"/>
    <cellStyle name="Normal 2 19 3 3 5 3" xfId="9273"/>
    <cellStyle name="Normal 2 19 3 3 5 3 2" xfId="9274"/>
    <cellStyle name="Normal 2 19 3 3 5 3 2 2" xfId="9275"/>
    <cellStyle name="Normal 2 19 3 3 5 3 3" xfId="9276"/>
    <cellStyle name="Normal 2 19 3 3 5 4" xfId="9277"/>
    <cellStyle name="Normal 2 19 3 3 5 4 2" xfId="9278"/>
    <cellStyle name="Normal 2 19 3 3 5 5" xfId="9279"/>
    <cellStyle name="Normal 2 19 3 3 6" xfId="9280"/>
    <cellStyle name="Normal 2 19 3 3 6 2" xfId="9281"/>
    <cellStyle name="Normal 2 19 3 3 6 2 2" xfId="9282"/>
    <cellStyle name="Normal 2 19 3 3 6 2 2 2" xfId="9283"/>
    <cellStyle name="Normal 2 19 3 3 6 2 3" xfId="9284"/>
    <cellStyle name="Normal 2 19 3 3 6 3" xfId="9285"/>
    <cellStyle name="Normal 2 19 3 3 6 3 2" xfId="9286"/>
    <cellStyle name="Normal 2 19 3 3 6 4" xfId="9287"/>
    <cellStyle name="Normal 2 19 3 3 7" xfId="9288"/>
    <cellStyle name="Normal 2 19 3 3 7 2" xfId="9289"/>
    <cellStyle name="Normal 2 19 3 3 7 2 2" xfId="9290"/>
    <cellStyle name="Normal 2 19 3 3 7 3" xfId="9291"/>
    <cellStyle name="Normal 2 19 3 3 8" xfId="9292"/>
    <cellStyle name="Normal 2 19 3 3 8 2" xfId="9293"/>
    <cellStyle name="Normal 2 19 3 3 9" xfId="9294"/>
    <cellStyle name="Normal 2 19 3 4" xfId="9295"/>
    <cellStyle name="Normal 2 19 3 4 2" xfId="9296"/>
    <cellStyle name="Normal 2 19 3 4 2 2" xfId="9297"/>
    <cellStyle name="Normal 2 19 3 4 2 2 2" xfId="9298"/>
    <cellStyle name="Normal 2 19 3 4 2 2 2 2" xfId="9299"/>
    <cellStyle name="Normal 2 19 3 4 2 2 2 2 2" xfId="9300"/>
    <cellStyle name="Normal 2 19 3 4 2 2 2 2 2 2" xfId="9301"/>
    <cellStyle name="Normal 2 19 3 4 2 2 2 2 2 2 2" xfId="9302"/>
    <cellStyle name="Normal 2 19 3 4 2 2 2 2 2 3" xfId="9303"/>
    <cellStyle name="Normal 2 19 3 4 2 2 2 2 3" xfId="9304"/>
    <cellStyle name="Normal 2 19 3 4 2 2 2 2 3 2" xfId="9305"/>
    <cellStyle name="Normal 2 19 3 4 2 2 2 2 4" xfId="9306"/>
    <cellStyle name="Normal 2 19 3 4 2 2 2 3" xfId="9307"/>
    <cellStyle name="Normal 2 19 3 4 2 2 2 3 2" xfId="9308"/>
    <cellStyle name="Normal 2 19 3 4 2 2 2 3 2 2" xfId="9309"/>
    <cellStyle name="Normal 2 19 3 4 2 2 2 3 3" xfId="9310"/>
    <cellStyle name="Normal 2 19 3 4 2 2 2 4" xfId="9311"/>
    <cellStyle name="Normal 2 19 3 4 2 2 2 4 2" xfId="9312"/>
    <cellStyle name="Normal 2 19 3 4 2 2 2 5" xfId="9313"/>
    <cellStyle name="Normal 2 19 3 4 2 2 3" xfId="9314"/>
    <cellStyle name="Normal 2 19 3 4 2 2 3 2" xfId="9315"/>
    <cellStyle name="Normal 2 19 3 4 2 2 3 2 2" xfId="9316"/>
    <cellStyle name="Normal 2 19 3 4 2 2 3 2 2 2" xfId="9317"/>
    <cellStyle name="Normal 2 19 3 4 2 2 3 2 3" xfId="9318"/>
    <cellStyle name="Normal 2 19 3 4 2 2 3 3" xfId="9319"/>
    <cellStyle name="Normal 2 19 3 4 2 2 3 3 2" xfId="9320"/>
    <cellStyle name="Normal 2 19 3 4 2 2 3 4" xfId="9321"/>
    <cellStyle name="Normal 2 19 3 4 2 2 4" xfId="9322"/>
    <cellStyle name="Normal 2 19 3 4 2 2 4 2" xfId="9323"/>
    <cellStyle name="Normal 2 19 3 4 2 2 4 2 2" xfId="9324"/>
    <cellStyle name="Normal 2 19 3 4 2 2 4 3" xfId="9325"/>
    <cellStyle name="Normal 2 19 3 4 2 2 5" xfId="9326"/>
    <cellStyle name="Normal 2 19 3 4 2 2 5 2" xfId="9327"/>
    <cellStyle name="Normal 2 19 3 4 2 2 6" xfId="9328"/>
    <cellStyle name="Normal 2 19 3 4 2 3" xfId="9329"/>
    <cellStyle name="Normal 2 19 3 4 2 3 2" xfId="9330"/>
    <cellStyle name="Normal 2 19 3 4 2 3 2 2" xfId="9331"/>
    <cellStyle name="Normal 2 19 3 4 2 3 2 2 2" xfId="9332"/>
    <cellStyle name="Normal 2 19 3 4 2 3 2 2 2 2" xfId="9333"/>
    <cellStyle name="Normal 2 19 3 4 2 3 2 2 3" xfId="9334"/>
    <cellStyle name="Normal 2 19 3 4 2 3 2 3" xfId="9335"/>
    <cellStyle name="Normal 2 19 3 4 2 3 2 3 2" xfId="9336"/>
    <cellStyle name="Normal 2 19 3 4 2 3 2 4" xfId="9337"/>
    <cellStyle name="Normal 2 19 3 4 2 3 3" xfId="9338"/>
    <cellStyle name="Normal 2 19 3 4 2 3 3 2" xfId="9339"/>
    <cellStyle name="Normal 2 19 3 4 2 3 3 2 2" xfId="9340"/>
    <cellStyle name="Normal 2 19 3 4 2 3 3 3" xfId="9341"/>
    <cellStyle name="Normal 2 19 3 4 2 3 4" xfId="9342"/>
    <cellStyle name="Normal 2 19 3 4 2 3 4 2" xfId="9343"/>
    <cellStyle name="Normal 2 19 3 4 2 3 5" xfId="9344"/>
    <cellStyle name="Normal 2 19 3 4 2 4" xfId="9345"/>
    <cellStyle name="Normal 2 19 3 4 2 4 2" xfId="9346"/>
    <cellStyle name="Normal 2 19 3 4 2 4 2 2" xfId="9347"/>
    <cellStyle name="Normal 2 19 3 4 2 4 2 2 2" xfId="9348"/>
    <cellStyle name="Normal 2 19 3 4 2 4 2 3" xfId="9349"/>
    <cellStyle name="Normal 2 19 3 4 2 4 3" xfId="9350"/>
    <cellStyle name="Normal 2 19 3 4 2 4 3 2" xfId="9351"/>
    <cellStyle name="Normal 2 19 3 4 2 4 4" xfId="9352"/>
    <cellStyle name="Normal 2 19 3 4 2 5" xfId="9353"/>
    <cellStyle name="Normal 2 19 3 4 2 5 2" xfId="9354"/>
    <cellStyle name="Normal 2 19 3 4 2 5 2 2" xfId="9355"/>
    <cellStyle name="Normal 2 19 3 4 2 5 3" xfId="9356"/>
    <cellStyle name="Normal 2 19 3 4 2 6" xfId="9357"/>
    <cellStyle name="Normal 2 19 3 4 2 6 2" xfId="9358"/>
    <cellStyle name="Normal 2 19 3 4 2 7" xfId="9359"/>
    <cellStyle name="Normal 2 19 3 4 3" xfId="9360"/>
    <cellStyle name="Normal 2 19 3 4 3 2" xfId="9361"/>
    <cellStyle name="Normal 2 19 3 4 3 2 2" xfId="9362"/>
    <cellStyle name="Normal 2 19 3 4 3 2 2 2" xfId="9363"/>
    <cellStyle name="Normal 2 19 3 4 3 2 2 2 2" xfId="9364"/>
    <cellStyle name="Normal 2 19 3 4 3 2 2 2 2 2" xfId="9365"/>
    <cellStyle name="Normal 2 19 3 4 3 2 2 2 3" xfId="9366"/>
    <cellStyle name="Normal 2 19 3 4 3 2 2 3" xfId="9367"/>
    <cellStyle name="Normal 2 19 3 4 3 2 2 3 2" xfId="9368"/>
    <cellStyle name="Normal 2 19 3 4 3 2 2 4" xfId="9369"/>
    <cellStyle name="Normal 2 19 3 4 3 2 3" xfId="9370"/>
    <cellStyle name="Normal 2 19 3 4 3 2 3 2" xfId="9371"/>
    <cellStyle name="Normal 2 19 3 4 3 2 3 2 2" xfId="9372"/>
    <cellStyle name="Normal 2 19 3 4 3 2 3 3" xfId="9373"/>
    <cellStyle name="Normal 2 19 3 4 3 2 4" xfId="9374"/>
    <cellStyle name="Normal 2 19 3 4 3 2 4 2" xfId="9375"/>
    <cellStyle name="Normal 2 19 3 4 3 2 5" xfId="9376"/>
    <cellStyle name="Normal 2 19 3 4 3 3" xfId="9377"/>
    <cellStyle name="Normal 2 19 3 4 3 3 2" xfId="9378"/>
    <cellStyle name="Normal 2 19 3 4 3 3 2 2" xfId="9379"/>
    <cellStyle name="Normal 2 19 3 4 3 3 2 2 2" xfId="9380"/>
    <cellStyle name="Normal 2 19 3 4 3 3 2 3" xfId="9381"/>
    <cellStyle name="Normal 2 19 3 4 3 3 3" xfId="9382"/>
    <cellStyle name="Normal 2 19 3 4 3 3 3 2" xfId="9383"/>
    <cellStyle name="Normal 2 19 3 4 3 3 4" xfId="9384"/>
    <cellStyle name="Normal 2 19 3 4 3 4" xfId="9385"/>
    <cellStyle name="Normal 2 19 3 4 3 4 2" xfId="9386"/>
    <cellStyle name="Normal 2 19 3 4 3 4 2 2" xfId="9387"/>
    <cellStyle name="Normal 2 19 3 4 3 4 3" xfId="9388"/>
    <cellStyle name="Normal 2 19 3 4 3 5" xfId="9389"/>
    <cellStyle name="Normal 2 19 3 4 3 5 2" xfId="9390"/>
    <cellStyle name="Normal 2 19 3 4 3 6" xfId="9391"/>
    <cellStyle name="Normal 2 19 3 4 4" xfId="9392"/>
    <cellStyle name="Normal 2 19 3 4 4 2" xfId="9393"/>
    <cellStyle name="Normal 2 19 3 4 4 2 2" xfId="9394"/>
    <cellStyle name="Normal 2 19 3 4 4 2 2 2" xfId="9395"/>
    <cellStyle name="Normal 2 19 3 4 4 2 2 2 2" xfId="9396"/>
    <cellStyle name="Normal 2 19 3 4 4 2 2 3" xfId="9397"/>
    <cellStyle name="Normal 2 19 3 4 4 2 3" xfId="9398"/>
    <cellStyle name="Normal 2 19 3 4 4 2 3 2" xfId="9399"/>
    <cellStyle name="Normal 2 19 3 4 4 2 4" xfId="9400"/>
    <cellStyle name="Normal 2 19 3 4 4 3" xfId="9401"/>
    <cellStyle name="Normal 2 19 3 4 4 3 2" xfId="9402"/>
    <cellStyle name="Normal 2 19 3 4 4 3 2 2" xfId="9403"/>
    <cellStyle name="Normal 2 19 3 4 4 3 3" xfId="9404"/>
    <cellStyle name="Normal 2 19 3 4 4 4" xfId="9405"/>
    <cellStyle name="Normal 2 19 3 4 4 4 2" xfId="9406"/>
    <cellStyle name="Normal 2 19 3 4 4 5" xfId="9407"/>
    <cellStyle name="Normal 2 19 3 4 5" xfId="9408"/>
    <cellStyle name="Normal 2 19 3 4 5 2" xfId="9409"/>
    <cellStyle name="Normal 2 19 3 4 5 2 2" xfId="9410"/>
    <cellStyle name="Normal 2 19 3 4 5 2 2 2" xfId="9411"/>
    <cellStyle name="Normal 2 19 3 4 5 2 3" xfId="9412"/>
    <cellStyle name="Normal 2 19 3 4 5 3" xfId="9413"/>
    <cellStyle name="Normal 2 19 3 4 5 3 2" xfId="9414"/>
    <cellStyle name="Normal 2 19 3 4 5 4" xfId="9415"/>
    <cellStyle name="Normal 2 19 3 4 6" xfId="9416"/>
    <cellStyle name="Normal 2 19 3 4 6 2" xfId="9417"/>
    <cellStyle name="Normal 2 19 3 4 6 2 2" xfId="9418"/>
    <cellStyle name="Normal 2 19 3 4 6 3" xfId="9419"/>
    <cellStyle name="Normal 2 19 3 4 7" xfId="9420"/>
    <cellStyle name="Normal 2 19 3 4 7 2" xfId="9421"/>
    <cellStyle name="Normal 2 19 3 4 8" xfId="9422"/>
    <cellStyle name="Normal 2 19 3 5" xfId="9423"/>
    <cellStyle name="Normal 2 19 3 5 2" xfId="9424"/>
    <cellStyle name="Normal 2 19 3 5 2 2" xfId="9425"/>
    <cellStyle name="Normal 2 19 3 5 2 2 2" xfId="9426"/>
    <cellStyle name="Normal 2 19 3 5 2 2 2 2" xfId="9427"/>
    <cellStyle name="Normal 2 19 3 5 2 2 2 2 2" xfId="9428"/>
    <cellStyle name="Normal 2 19 3 5 2 2 2 2 2 2" xfId="9429"/>
    <cellStyle name="Normal 2 19 3 5 2 2 2 2 3" xfId="9430"/>
    <cellStyle name="Normal 2 19 3 5 2 2 2 3" xfId="9431"/>
    <cellStyle name="Normal 2 19 3 5 2 2 2 3 2" xfId="9432"/>
    <cellStyle name="Normal 2 19 3 5 2 2 2 4" xfId="9433"/>
    <cellStyle name="Normal 2 19 3 5 2 2 3" xfId="9434"/>
    <cellStyle name="Normal 2 19 3 5 2 2 3 2" xfId="9435"/>
    <cellStyle name="Normal 2 19 3 5 2 2 3 2 2" xfId="9436"/>
    <cellStyle name="Normal 2 19 3 5 2 2 3 3" xfId="9437"/>
    <cellStyle name="Normal 2 19 3 5 2 2 4" xfId="9438"/>
    <cellStyle name="Normal 2 19 3 5 2 2 4 2" xfId="9439"/>
    <cellStyle name="Normal 2 19 3 5 2 2 5" xfId="9440"/>
    <cellStyle name="Normal 2 19 3 5 2 3" xfId="9441"/>
    <cellStyle name="Normal 2 19 3 5 2 3 2" xfId="9442"/>
    <cellStyle name="Normal 2 19 3 5 2 3 2 2" xfId="9443"/>
    <cellStyle name="Normal 2 19 3 5 2 3 2 2 2" xfId="9444"/>
    <cellStyle name="Normal 2 19 3 5 2 3 2 3" xfId="9445"/>
    <cellStyle name="Normal 2 19 3 5 2 3 3" xfId="9446"/>
    <cellStyle name="Normal 2 19 3 5 2 3 3 2" xfId="9447"/>
    <cellStyle name="Normal 2 19 3 5 2 3 4" xfId="9448"/>
    <cellStyle name="Normal 2 19 3 5 2 4" xfId="9449"/>
    <cellStyle name="Normal 2 19 3 5 2 4 2" xfId="9450"/>
    <cellStyle name="Normal 2 19 3 5 2 4 2 2" xfId="9451"/>
    <cellStyle name="Normal 2 19 3 5 2 4 3" xfId="9452"/>
    <cellStyle name="Normal 2 19 3 5 2 5" xfId="9453"/>
    <cellStyle name="Normal 2 19 3 5 2 5 2" xfId="9454"/>
    <cellStyle name="Normal 2 19 3 5 2 6" xfId="9455"/>
    <cellStyle name="Normal 2 19 3 5 3" xfId="9456"/>
    <cellStyle name="Normal 2 19 3 5 3 2" xfId="9457"/>
    <cellStyle name="Normal 2 19 3 5 3 2 2" xfId="9458"/>
    <cellStyle name="Normal 2 19 3 5 3 2 2 2" xfId="9459"/>
    <cellStyle name="Normal 2 19 3 5 3 2 2 2 2" xfId="9460"/>
    <cellStyle name="Normal 2 19 3 5 3 2 2 3" xfId="9461"/>
    <cellStyle name="Normal 2 19 3 5 3 2 3" xfId="9462"/>
    <cellStyle name="Normal 2 19 3 5 3 2 3 2" xfId="9463"/>
    <cellStyle name="Normal 2 19 3 5 3 2 4" xfId="9464"/>
    <cellStyle name="Normal 2 19 3 5 3 3" xfId="9465"/>
    <cellStyle name="Normal 2 19 3 5 3 3 2" xfId="9466"/>
    <cellStyle name="Normal 2 19 3 5 3 3 2 2" xfId="9467"/>
    <cellStyle name="Normal 2 19 3 5 3 3 3" xfId="9468"/>
    <cellStyle name="Normal 2 19 3 5 3 4" xfId="9469"/>
    <cellStyle name="Normal 2 19 3 5 3 4 2" xfId="9470"/>
    <cellStyle name="Normal 2 19 3 5 3 5" xfId="9471"/>
    <cellStyle name="Normal 2 19 3 5 4" xfId="9472"/>
    <cellStyle name="Normal 2 19 3 5 4 2" xfId="9473"/>
    <cellStyle name="Normal 2 19 3 5 4 2 2" xfId="9474"/>
    <cellStyle name="Normal 2 19 3 5 4 2 2 2" xfId="9475"/>
    <cellStyle name="Normal 2 19 3 5 4 2 3" xfId="9476"/>
    <cellStyle name="Normal 2 19 3 5 4 3" xfId="9477"/>
    <cellStyle name="Normal 2 19 3 5 4 3 2" xfId="9478"/>
    <cellStyle name="Normal 2 19 3 5 4 4" xfId="9479"/>
    <cellStyle name="Normal 2 19 3 5 5" xfId="9480"/>
    <cellStyle name="Normal 2 19 3 5 5 2" xfId="9481"/>
    <cellStyle name="Normal 2 19 3 5 5 2 2" xfId="9482"/>
    <cellStyle name="Normal 2 19 3 5 5 3" xfId="9483"/>
    <cellStyle name="Normal 2 19 3 5 6" xfId="9484"/>
    <cellStyle name="Normal 2 19 3 5 6 2" xfId="9485"/>
    <cellStyle name="Normal 2 19 3 5 7" xfId="9486"/>
    <cellStyle name="Normal 2 19 3 6" xfId="9487"/>
    <cellStyle name="Normal 2 19 3 6 2" xfId="9488"/>
    <cellStyle name="Normal 2 19 3 6 2 2" xfId="9489"/>
    <cellStyle name="Normal 2 19 3 6 2 2 2" xfId="9490"/>
    <cellStyle name="Normal 2 19 3 6 2 2 2 2" xfId="9491"/>
    <cellStyle name="Normal 2 19 3 6 2 2 2 2 2" xfId="9492"/>
    <cellStyle name="Normal 2 19 3 6 2 2 2 3" xfId="9493"/>
    <cellStyle name="Normal 2 19 3 6 2 2 3" xfId="9494"/>
    <cellStyle name="Normal 2 19 3 6 2 2 3 2" xfId="9495"/>
    <cellStyle name="Normal 2 19 3 6 2 2 4" xfId="9496"/>
    <cellStyle name="Normal 2 19 3 6 2 3" xfId="9497"/>
    <cellStyle name="Normal 2 19 3 6 2 3 2" xfId="9498"/>
    <cellStyle name="Normal 2 19 3 6 2 3 2 2" xfId="9499"/>
    <cellStyle name="Normal 2 19 3 6 2 3 3" xfId="9500"/>
    <cellStyle name="Normal 2 19 3 6 2 4" xfId="9501"/>
    <cellStyle name="Normal 2 19 3 6 2 4 2" xfId="9502"/>
    <cellStyle name="Normal 2 19 3 6 2 5" xfId="9503"/>
    <cellStyle name="Normal 2 19 3 6 3" xfId="9504"/>
    <cellStyle name="Normal 2 19 3 6 3 2" xfId="9505"/>
    <cellStyle name="Normal 2 19 3 6 3 2 2" xfId="9506"/>
    <cellStyle name="Normal 2 19 3 6 3 2 2 2" xfId="9507"/>
    <cellStyle name="Normal 2 19 3 6 3 2 3" xfId="9508"/>
    <cellStyle name="Normal 2 19 3 6 3 3" xfId="9509"/>
    <cellStyle name="Normal 2 19 3 6 3 3 2" xfId="9510"/>
    <cellStyle name="Normal 2 19 3 6 3 4" xfId="9511"/>
    <cellStyle name="Normal 2 19 3 6 4" xfId="9512"/>
    <cellStyle name="Normal 2 19 3 6 4 2" xfId="9513"/>
    <cellStyle name="Normal 2 19 3 6 4 2 2" xfId="9514"/>
    <cellStyle name="Normal 2 19 3 6 4 3" xfId="9515"/>
    <cellStyle name="Normal 2 19 3 6 5" xfId="9516"/>
    <cellStyle name="Normal 2 19 3 6 5 2" xfId="9517"/>
    <cellStyle name="Normal 2 19 3 6 6" xfId="9518"/>
    <cellStyle name="Normal 2 19 3 7" xfId="9519"/>
    <cellStyle name="Normal 2 19 3 7 2" xfId="9520"/>
    <cellStyle name="Normal 2 19 3 7 2 2" xfId="9521"/>
    <cellStyle name="Normal 2 19 3 7 2 2 2" xfId="9522"/>
    <cellStyle name="Normal 2 19 3 7 2 2 2 2" xfId="9523"/>
    <cellStyle name="Normal 2 19 3 7 2 2 3" xfId="9524"/>
    <cellStyle name="Normal 2 19 3 7 2 3" xfId="9525"/>
    <cellStyle name="Normal 2 19 3 7 2 3 2" xfId="9526"/>
    <cellStyle name="Normal 2 19 3 7 2 4" xfId="9527"/>
    <cellStyle name="Normal 2 19 3 7 3" xfId="9528"/>
    <cellStyle name="Normal 2 19 3 7 3 2" xfId="9529"/>
    <cellStyle name="Normal 2 19 3 7 3 2 2" xfId="9530"/>
    <cellStyle name="Normal 2 19 3 7 3 3" xfId="9531"/>
    <cellStyle name="Normal 2 19 3 7 4" xfId="9532"/>
    <cellStyle name="Normal 2 19 3 7 4 2" xfId="9533"/>
    <cellStyle name="Normal 2 19 3 7 5" xfId="9534"/>
    <cellStyle name="Normal 2 19 3 8" xfId="9535"/>
    <cellStyle name="Normal 2 19 3 8 2" xfId="9536"/>
    <cellStyle name="Normal 2 19 3 8 2 2" xfId="9537"/>
    <cellStyle name="Normal 2 19 3 8 2 2 2" xfId="9538"/>
    <cellStyle name="Normal 2 19 3 8 2 3" xfId="9539"/>
    <cellStyle name="Normal 2 19 3 8 3" xfId="9540"/>
    <cellStyle name="Normal 2 19 3 8 3 2" xfId="9541"/>
    <cellStyle name="Normal 2 19 3 8 4" xfId="9542"/>
    <cellStyle name="Normal 2 19 3 9" xfId="9543"/>
    <cellStyle name="Normal 2 19 3 9 2" xfId="9544"/>
    <cellStyle name="Normal 2 19 3 9 2 2" xfId="9545"/>
    <cellStyle name="Normal 2 19 3 9 3" xfId="9546"/>
    <cellStyle name="Normal 2 19 4" xfId="9547"/>
    <cellStyle name="Normal 2 19 4 2" xfId="9548"/>
    <cellStyle name="Normal 2 19 4 2 2" xfId="9549"/>
    <cellStyle name="Normal 2 19 4 2 2 2" xfId="9550"/>
    <cellStyle name="Normal 2 19 4 2 2 2 2" xfId="9551"/>
    <cellStyle name="Normal 2 19 4 2 2 2 2 2" xfId="9552"/>
    <cellStyle name="Normal 2 19 4 2 2 2 2 2 2" xfId="9553"/>
    <cellStyle name="Normal 2 19 4 2 2 2 2 2 2 2" xfId="9554"/>
    <cellStyle name="Normal 2 19 4 2 2 2 2 2 3" xfId="9555"/>
    <cellStyle name="Normal 2 19 4 2 2 2 2 3" xfId="9556"/>
    <cellStyle name="Normal 2 19 4 2 2 2 2 3 2" xfId="9557"/>
    <cellStyle name="Normal 2 19 4 2 2 2 2 4" xfId="9558"/>
    <cellStyle name="Normal 2 19 4 2 2 2 3" xfId="9559"/>
    <cellStyle name="Normal 2 19 4 2 2 2 3 2" xfId="9560"/>
    <cellStyle name="Normal 2 19 4 2 2 2 3 2 2" xfId="9561"/>
    <cellStyle name="Normal 2 19 4 2 2 2 3 3" xfId="9562"/>
    <cellStyle name="Normal 2 19 4 2 2 2 4" xfId="9563"/>
    <cellStyle name="Normal 2 19 4 2 2 2 4 2" xfId="9564"/>
    <cellStyle name="Normal 2 19 4 2 2 2 5" xfId="9565"/>
    <cellStyle name="Normal 2 19 4 2 2 3" xfId="9566"/>
    <cellStyle name="Normal 2 19 4 2 2 3 2" xfId="9567"/>
    <cellStyle name="Normal 2 19 4 2 2 3 2 2" xfId="9568"/>
    <cellStyle name="Normal 2 19 4 2 2 3 2 2 2" xfId="9569"/>
    <cellStyle name="Normal 2 19 4 2 2 3 2 3" xfId="9570"/>
    <cellStyle name="Normal 2 19 4 2 2 3 3" xfId="9571"/>
    <cellStyle name="Normal 2 19 4 2 2 3 3 2" xfId="9572"/>
    <cellStyle name="Normal 2 19 4 2 2 3 4" xfId="9573"/>
    <cellStyle name="Normal 2 19 4 2 2 4" xfId="9574"/>
    <cellStyle name="Normal 2 19 4 2 2 4 2" xfId="9575"/>
    <cellStyle name="Normal 2 19 4 2 2 4 2 2" xfId="9576"/>
    <cellStyle name="Normal 2 19 4 2 2 4 3" xfId="9577"/>
    <cellStyle name="Normal 2 19 4 2 2 5" xfId="9578"/>
    <cellStyle name="Normal 2 19 4 2 2 5 2" xfId="9579"/>
    <cellStyle name="Normal 2 19 4 2 2 6" xfId="9580"/>
    <cellStyle name="Normal 2 19 4 2 3" xfId="9581"/>
    <cellStyle name="Normal 2 19 4 2 3 2" xfId="9582"/>
    <cellStyle name="Normal 2 19 4 2 3 2 2" xfId="9583"/>
    <cellStyle name="Normal 2 19 4 2 3 2 2 2" xfId="9584"/>
    <cellStyle name="Normal 2 19 4 2 3 2 2 2 2" xfId="9585"/>
    <cellStyle name="Normal 2 19 4 2 3 2 2 3" xfId="9586"/>
    <cellStyle name="Normal 2 19 4 2 3 2 3" xfId="9587"/>
    <cellStyle name="Normal 2 19 4 2 3 2 3 2" xfId="9588"/>
    <cellStyle name="Normal 2 19 4 2 3 2 4" xfId="9589"/>
    <cellStyle name="Normal 2 19 4 2 3 3" xfId="9590"/>
    <cellStyle name="Normal 2 19 4 2 3 3 2" xfId="9591"/>
    <cellStyle name="Normal 2 19 4 2 3 3 2 2" xfId="9592"/>
    <cellStyle name="Normal 2 19 4 2 3 3 3" xfId="9593"/>
    <cellStyle name="Normal 2 19 4 2 3 4" xfId="9594"/>
    <cellStyle name="Normal 2 19 4 2 3 4 2" xfId="9595"/>
    <cellStyle name="Normal 2 19 4 2 3 5" xfId="9596"/>
    <cellStyle name="Normal 2 19 4 2 4" xfId="9597"/>
    <cellStyle name="Normal 2 19 4 2 4 2" xfId="9598"/>
    <cellStyle name="Normal 2 19 4 2 4 2 2" xfId="9599"/>
    <cellStyle name="Normal 2 19 4 2 4 2 2 2" xfId="9600"/>
    <cellStyle name="Normal 2 19 4 2 4 2 3" xfId="9601"/>
    <cellStyle name="Normal 2 19 4 2 4 3" xfId="9602"/>
    <cellStyle name="Normal 2 19 4 2 4 3 2" xfId="9603"/>
    <cellStyle name="Normal 2 19 4 2 4 4" xfId="9604"/>
    <cellStyle name="Normal 2 19 4 2 5" xfId="9605"/>
    <cellStyle name="Normal 2 19 4 2 5 2" xfId="9606"/>
    <cellStyle name="Normal 2 19 4 2 5 2 2" xfId="9607"/>
    <cellStyle name="Normal 2 19 4 2 5 3" xfId="9608"/>
    <cellStyle name="Normal 2 19 4 2 6" xfId="9609"/>
    <cellStyle name="Normal 2 19 4 2 6 2" xfId="9610"/>
    <cellStyle name="Normal 2 19 4 2 7" xfId="9611"/>
    <cellStyle name="Normal 2 19 4 3" xfId="9612"/>
    <cellStyle name="Normal 2 19 4 3 2" xfId="9613"/>
    <cellStyle name="Normal 2 19 4 3 2 2" xfId="9614"/>
    <cellStyle name="Normal 2 19 4 3 2 2 2" xfId="9615"/>
    <cellStyle name="Normal 2 19 4 3 2 2 2 2" xfId="9616"/>
    <cellStyle name="Normal 2 19 4 3 2 2 2 2 2" xfId="9617"/>
    <cellStyle name="Normal 2 19 4 3 2 2 2 3" xfId="9618"/>
    <cellStyle name="Normal 2 19 4 3 2 2 3" xfId="9619"/>
    <cellStyle name="Normal 2 19 4 3 2 2 3 2" xfId="9620"/>
    <cellStyle name="Normal 2 19 4 3 2 2 4" xfId="9621"/>
    <cellStyle name="Normal 2 19 4 3 2 3" xfId="9622"/>
    <cellStyle name="Normal 2 19 4 3 2 3 2" xfId="9623"/>
    <cellStyle name="Normal 2 19 4 3 2 3 2 2" xfId="9624"/>
    <cellStyle name="Normal 2 19 4 3 2 3 3" xfId="9625"/>
    <cellStyle name="Normal 2 19 4 3 2 4" xfId="9626"/>
    <cellStyle name="Normal 2 19 4 3 2 4 2" xfId="9627"/>
    <cellStyle name="Normal 2 19 4 3 2 5" xfId="9628"/>
    <cellStyle name="Normal 2 19 4 3 3" xfId="9629"/>
    <cellStyle name="Normal 2 19 4 3 3 2" xfId="9630"/>
    <cellStyle name="Normal 2 19 4 3 3 2 2" xfId="9631"/>
    <cellStyle name="Normal 2 19 4 3 3 2 2 2" xfId="9632"/>
    <cellStyle name="Normal 2 19 4 3 3 2 3" xfId="9633"/>
    <cellStyle name="Normal 2 19 4 3 3 3" xfId="9634"/>
    <cellStyle name="Normal 2 19 4 3 3 3 2" xfId="9635"/>
    <cellStyle name="Normal 2 19 4 3 3 4" xfId="9636"/>
    <cellStyle name="Normal 2 19 4 3 4" xfId="9637"/>
    <cellStyle name="Normal 2 19 4 3 4 2" xfId="9638"/>
    <cellStyle name="Normal 2 19 4 3 4 2 2" xfId="9639"/>
    <cellStyle name="Normal 2 19 4 3 4 3" xfId="9640"/>
    <cellStyle name="Normal 2 19 4 3 5" xfId="9641"/>
    <cellStyle name="Normal 2 19 4 3 5 2" xfId="9642"/>
    <cellStyle name="Normal 2 19 4 3 6" xfId="9643"/>
    <cellStyle name="Normal 2 19 4 4" xfId="9644"/>
    <cellStyle name="Normal 2 19 4 4 2" xfId="9645"/>
    <cellStyle name="Normal 2 19 4 4 2 2" xfId="9646"/>
    <cellStyle name="Normal 2 19 4 4 2 2 2" xfId="9647"/>
    <cellStyle name="Normal 2 19 4 4 2 2 2 2" xfId="9648"/>
    <cellStyle name="Normal 2 19 4 4 2 2 3" xfId="9649"/>
    <cellStyle name="Normal 2 19 4 4 2 3" xfId="9650"/>
    <cellStyle name="Normal 2 19 4 4 2 3 2" xfId="9651"/>
    <cellStyle name="Normal 2 19 4 4 2 4" xfId="9652"/>
    <cellStyle name="Normal 2 19 4 4 3" xfId="9653"/>
    <cellStyle name="Normal 2 19 4 4 3 2" xfId="9654"/>
    <cellStyle name="Normal 2 19 4 4 3 2 2" xfId="9655"/>
    <cellStyle name="Normal 2 19 4 4 3 3" xfId="9656"/>
    <cellStyle name="Normal 2 19 4 4 4" xfId="9657"/>
    <cellStyle name="Normal 2 19 4 4 4 2" xfId="9658"/>
    <cellStyle name="Normal 2 19 4 4 5" xfId="9659"/>
    <cellStyle name="Normal 2 19 4 5" xfId="9660"/>
    <cellStyle name="Normal 2 19 4 5 2" xfId="9661"/>
    <cellStyle name="Normal 2 19 4 5 2 2" xfId="9662"/>
    <cellStyle name="Normal 2 19 4 5 2 2 2" xfId="9663"/>
    <cellStyle name="Normal 2 19 4 5 2 3" xfId="9664"/>
    <cellStyle name="Normal 2 19 4 5 3" xfId="9665"/>
    <cellStyle name="Normal 2 19 4 5 3 2" xfId="9666"/>
    <cellStyle name="Normal 2 19 4 5 4" xfId="9667"/>
    <cellStyle name="Normal 2 19 4 6" xfId="9668"/>
    <cellStyle name="Normal 2 19 4 6 2" xfId="9669"/>
    <cellStyle name="Normal 2 19 4 6 2 2" xfId="9670"/>
    <cellStyle name="Normal 2 19 4 6 3" xfId="9671"/>
    <cellStyle name="Normal 2 19 4 7" xfId="9672"/>
    <cellStyle name="Normal 2 19 4 7 2" xfId="9673"/>
    <cellStyle name="Normal 2 19 4 8" xfId="9674"/>
    <cellStyle name="Normal 2 19 5" xfId="9675"/>
    <cellStyle name="Normal 2 19 5 2" xfId="9676"/>
    <cellStyle name="Normal 2 19 5 2 2" xfId="9677"/>
    <cellStyle name="Normal 2 19 5 2 2 2" xfId="9678"/>
    <cellStyle name="Normal 2 19 5 2 2 2 2" xfId="9679"/>
    <cellStyle name="Normal 2 19 5 2 2 2 2 2" xfId="9680"/>
    <cellStyle name="Normal 2 19 5 2 2 2 2 2 2" xfId="9681"/>
    <cellStyle name="Normal 2 19 5 2 2 2 2 3" xfId="9682"/>
    <cellStyle name="Normal 2 19 5 2 2 2 3" xfId="9683"/>
    <cellStyle name="Normal 2 19 5 2 2 2 3 2" xfId="9684"/>
    <cellStyle name="Normal 2 19 5 2 2 2 4" xfId="9685"/>
    <cellStyle name="Normal 2 19 5 2 2 3" xfId="9686"/>
    <cellStyle name="Normal 2 19 5 2 2 3 2" xfId="9687"/>
    <cellStyle name="Normal 2 19 5 2 2 3 2 2" xfId="9688"/>
    <cellStyle name="Normal 2 19 5 2 2 3 3" xfId="9689"/>
    <cellStyle name="Normal 2 19 5 2 2 4" xfId="9690"/>
    <cellStyle name="Normal 2 19 5 2 2 4 2" xfId="9691"/>
    <cellStyle name="Normal 2 19 5 2 2 5" xfId="9692"/>
    <cellStyle name="Normal 2 19 5 2 3" xfId="9693"/>
    <cellStyle name="Normal 2 19 5 2 3 2" xfId="9694"/>
    <cellStyle name="Normal 2 19 5 2 3 2 2" xfId="9695"/>
    <cellStyle name="Normal 2 19 5 2 3 2 2 2" xfId="9696"/>
    <cellStyle name="Normal 2 19 5 2 3 2 3" xfId="9697"/>
    <cellStyle name="Normal 2 19 5 2 3 3" xfId="9698"/>
    <cellStyle name="Normal 2 19 5 2 3 3 2" xfId="9699"/>
    <cellStyle name="Normal 2 19 5 2 3 4" xfId="9700"/>
    <cellStyle name="Normal 2 19 5 2 4" xfId="9701"/>
    <cellStyle name="Normal 2 19 5 2 4 2" xfId="9702"/>
    <cellStyle name="Normal 2 19 5 2 4 2 2" xfId="9703"/>
    <cellStyle name="Normal 2 19 5 2 4 3" xfId="9704"/>
    <cellStyle name="Normal 2 19 5 2 5" xfId="9705"/>
    <cellStyle name="Normal 2 19 5 2 5 2" xfId="9706"/>
    <cellStyle name="Normal 2 19 5 2 6" xfId="9707"/>
    <cellStyle name="Normal 2 19 5 3" xfId="9708"/>
    <cellStyle name="Normal 2 19 5 3 2" xfId="9709"/>
    <cellStyle name="Normal 2 19 5 3 2 2" xfId="9710"/>
    <cellStyle name="Normal 2 19 5 3 2 2 2" xfId="9711"/>
    <cellStyle name="Normal 2 19 5 3 2 2 2 2" xfId="9712"/>
    <cellStyle name="Normal 2 19 5 3 2 2 3" xfId="9713"/>
    <cellStyle name="Normal 2 19 5 3 2 3" xfId="9714"/>
    <cellStyle name="Normal 2 19 5 3 2 3 2" xfId="9715"/>
    <cellStyle name="Normal 2 19 5 3 2 4" xfId="9716"/>
    <cellStyle name="Normal 2 19 5 3 3" xfId="9717"/>
    <cellStyle name="Normal 2 19 5 3 3 2" xfId="9718"/>
    <cellStyle name="Normal 2 19 5 3 3 2 2" xfId="9719"/>
    <cellStyle name="Normal 2 19 5 3 3 3" xfId="9720"/>
    <cellStyle name="Normal 2 19 5 3 4" xfId="9721"/>
    <cellStyle name="Normal 2 19 5 3 4 2" xfId="9722"/>
    <cellStyle name="Normal 2 19 5 3 5" xfId="9723"/>
    <cellStyle name="Normal 2 19 5 4" xfId="9724"/>
    <cellStyle name="Normal 2 19 5 4 2" xfId="9725"/>
    <cellStyle name="Normal 2 19 5 4 2 2" xfId="9726"/>
    <cellStyle name="Normal 2 19 5 4 2 2 2" xfId="9727"/>
    <cellStyle name="Normal 2 19 5 4 2 3" xfId="9728"/>
    <cellStyle name="Normal 2 19 5 4 3" xfId="9729"/>
    <cellStyle name="Normal 2 19 5 4 3 2" xfId="9730"/>
    <cellStyle name="Normal 2 19 5 4 4" xfId="9731"/>
    <cellStyle name="Normal 2 19 5 5" xfId="9732"/>
    <cellStyle name="Normal 2 19 5 5 2" xfId="9733"/>
    <cellStyle name="Normal 2 19 5 5 2 2" xfId="9734"/>
    <cellStyle name="Normal 2 19 5 5 3" xfId="9735"/>
    <cellStyle name="Normal 2 19 5 6" xfId="9736"/>
    <cellStyle name="Normal 2 19 5 6 2" xfId="9737"/>
    <cellStyle name="Normal 2 19 5 7" xfId="9738"/>
    <cellStyle name="Normal 2 19 6" xfId="9739"/>
    <cellStyle name="Normal 2 19 6 2" xfId="9740"/>
    <cellStyle name="Normal 2 19 6 2 2" xfId="9741"/>
    <cellStyle name="Normal 2 19 6 2 2 2" xfId="9742"/>
    <cellStyle name="Normal 2 19 6 2 2 2 2" xfId="9743"/>
    <cellStyle name="Normal 2 19 6 2 2 2 2 2" xfId="9744"/>
    <cellStyle name="Normal 2 19 6 2 2 2 3" xfId="9745"/>
    <cellStyle name="Normal 2 19 6 2 2 3" xfId="9746"/>
    <cellStyle name="Normal 2 19 6 2 2 3 2" xfId="9747"/>
    <cellStyle name="Normal 2 19 6 2 2 4" xfId="9748"/>
    <cellStyle name="Normal 2 19 6 2 3" xfId="9749"/>
    <cellStyle name="Normal 2 19 6 2 3 2" xfId="9750"/>
    <cellStyle name="Normal 2 19 6 2 3 2 2" xfId="9751"/>
    <cellStyle name="Normal 2 19 6 2 3 3" xfId="9752"/>
    <cellStyle name="Normal 2 19 6 2 4" xfId="9753"/>
    <cellStyle name="Normal 2 19 6 2 4 2" xfId="9754"/>
    <cellStyle name="Normal 2 19 6 2 5" xfId="9755"/>
    <cellStyle name="Normal 2 19 6 3" xfId="9756"/>
    <cellStyle name="Normal 2 19 6 3 2" xfId="9757"/>
    <cellStyle name="Normal 2 19 6 3 2 2" xfId="9758"/>
    <cellStyle name="Normal 2 19 6 3 2 2 2" xfId="9759"/>
    <cellStyle name="Normal 2 19 6 3 2 3" xfId="9760"/>
    <cellStyle name="Normal 2 19 6 3 3" xfId="9761"/>
    <cellStyle name="Normal 2 19 6 3 3 2" xfId="9762"/>
    <cellStyle name="Normal 2 19 6 3 4" xfId="9763"/>
    <cellStyle name="Normal 2 19 6 4" xfId="9764"/>
    <cellStyle name="Normal 2 19 6 4 2" xfId="9765"/>
    <cellStyle name="Normal 2 19 6 4 2 2" xfId="9766"/>
    <cellStyle name="Normal 2 19 6 4 3" xfId="9767"/>
    <cellStyle name="Normal 2 19 6 5" xfId="9768"/>
    <cellStyle name="Normal 2 19 6 5 2" xfId="9769"/>
    <cellStyle name="Normal 2 19 6 6" xfId="9770"/>
    <cellStyle name="Normal 2 19 7" xfId="9771"/>
    <cellStyle name="Normal 2 19 7 2" xfId="9772"/>
    <cellStyle name="Normal 2 19 7 2 2" xfId="9773"/>
    <cellStyle name="Normal 2 19 7 2 2 2" xfId="9774"/>
    <cellStyle name="Normal 2 19 7 2 2 2 2" xfId="9775"/>
    <cellStyle name="Normal 2 19 7 2 2 3" xfId="9776"/>
    <cellStyle name="Normal 2 19 7 2 3" xfId="9777"/>
    <cellStyle name="Normal 2 19 7 2 3 2" xfId="9778"/>
    <cellStyle name="Normal 2 19 7 2 4" xfId="9779"/>
    <cellStyle name="Normal 2 19 7 3" xfId="9780"/>
    <cellStyle name="Normal 2 19 7 3 2" xfId="9781"/>
    <cellStyle name="Normal 2 19 7 3 2 2" xfId="9782"/>
    <cellStyle name="Normal 2 19 7 3 3" xfId="9783"/>
    <cellStyle name="Normal 2 19 7 4" xfId="9784"/>
    <cellStyle name="Normal 2 19 7 4 2" xfId="9785"/>
    <cellStyle name="Normal 2 19 7 5" xfId="9786"/>
    <cellStyle name="Normal 2 19 8" xfId="9787"/>
    <cellStyle name="Normal 2 19 8 2" xfId="9788"/>
    <cellStyle name="Normal 2 19 8 2 2" xfId="9789"/>
    <cellStyle name="Normal 2 19 8 2 2 2" xfId="9790"/>
    <cellStyle name="Normal 2 19 8 2 3" xfId="9791"/>
    <cellStyle name="Normal 2 19 8 3" xfId="9792"/>
    <cellStyle name="Normal 2 19 8 3 2" xfId="9793"/>
    <cellStyle name="Normal 2 19 8 4" xfId="9794"/>
    <cellStyle name="Normal 2 19 9" xfId="9795"/>
    <cellStyle name="Normal 2 19 9 2" xfId="9796"/>
    <cellStyle name="Normal 2 19 9 2 2" xfId="9797"/>
    <cellStyle name="Normal 2 19 9 3" xfId="9798"/>
    <cellStyle name="Normal 2 2" xfId="47"/>
    <cellStyle name="Normal 2 2 10" xfId="9799"/>
    <cellStyle name="Normal 2 2 11" xfId="9800"/>
    <cellStyle name="Normal 2 2 12" xfId="9801"/>
    <cellStyle name="Normal 2 2 13" xfId="9802"/>
    <cellStyle name="Normal 2 2 14" xfId="9803"/>
    <cellStyle name="Normal 2 2 14 2" xfId="9804"/>
    <cellStyle name="Normal 2 2 15" xfId="9805"/>
    <cellStyle name="Normal 2 2 15 10" xfId="9806"/>
    <cellStyle name="Normal 2 2 15 10 2" xfId="9807"/>
    <cellStyle name="Normal 2 2 15 10 2 2" xfId="9808"/>
    <cellStyle name="Normal 2 2 15 10 3" xfId="9809"/>
    <cellStyle name="Normal 2 2 15 11" xfId="9810"/>
    <cellStyle name="Normal 2 2 15 11 2" xfId="9811"/>
    <cellStyle name="Normal 2 2 15 12" xfId="9812"/>
    <cellStyle name="Normal 2 2 15 2" xfId="9813"/>
    <cellStyle name="Normal 2 2 15 2 2" xfId="9814"/>
    <cellStyle name="Normal 2 2 15 3" xfId="9815"/>
    <cellStyle name="Normal 2 2 15 3 2" xfId="9816"/>
    <cellStyle name="Normal 2 2 15 3 2 2" xfId="9817"/>
    <cellStyle name="Normal 2 2 15 3 2 2 2" xfId="9818"/>
    <cellStyle name="Normal 2 2 15 3 2 2 2 2" xfId="9819"/>
    <cellStyle name="Normal 2 2 15 3 2 2 2 2 2" xfId="9820"/>
    <cellStyle name="Normal 2 2 15 3 2 2 2 2 2 2" xfId="9821"/>
    <cellStyle name="Normal 2 2 15 3 2 2 2 2 2 2 2" xfId="9822"/>
    <cellStyle name="Normal 2 2 15 3 2 2 2 2 2 2 2 2" xfId="9823"/>
    <cellStyle name="Normal 2 2 15 3 2 2 2 2 2 2 3" xfId="9824"/>
    <cellStyle name="Normal 2 2 15 3 2 2 2 2 2 3" xfId="9825"/>
    <cellStyle name="Normal 2 2 15 3 2 2 2 2 2 3 2" xfId="9826"/>
    <cellStyle name="Normal 2 2 15 3 2 2 2 2 2 4" xfId="9827"/>
    <cellStyle name="Normal 2 2 15 3 2 2 2 2 3" xfId="9828"/>
    <cellStyle name="Normal 2 2 15 3 2 2 2 2 3 2" xfId="9829"/>
    <cellStyle name="Normal 2 2 15 3 2 2 2 2 3 2 2" xfId="9830"/>
    <cellStyle name="Normal 2 2 15 3 2 2 2 2 3 3" xfId="9831"/>
    <cellStyle name="Normal 2 2 15 3 2 2 2 2 4" xfId="9832"/>
    <cellStyle name="Normal 2 2 15 3 2 2 2 2 4 2" xfId="9833"/>
    <cellStyle name="Normal 2 2 15 3 2 2 2 2 5" xfId="9834"/>
    <cellStyle name="Normal 2 2 15 3 2 2 2 3" xfId="9835"/>
    <cellStyle name="Normal 2 2 15 3 2 2 2 3 2" xfId="9836"/>
    <cellStyle name="Normal 2 2 15 3 2 2 2 3 2 2" xfId="9837"/>
    <cellStyle name="Normal 2 2 15 3 2 2 2 3 2 2 2" xfId="9838"/>
    <cellStyle name="Normal 2 2 15 3 2 2 2 3 2 3" xfId="9839"/>
    <cellStyle name="Normal 2 2 15 3 2 2 2 3 3" xfId="9840"/>
    <cellStyle name="Normal 2 2 15 3 2 2 2 3 3 2" xfId="9841"/>
    <cellStyle name="Normal 2 2 15 3 2 2 2 3 4" xfId="9842"/>
    <cellStyle name="Normal 2 2 15 3 2 2 2 4" xfId="9843"/>
    <cellStyle name="Normal 2 2 15 3 2 2 2 4 2" xfId="9844"/>
    <cellStyle name="Normal 2 2 15 3 2 2 2 4 2 2" xfId="9845"/>
    <cellStyle name="Normal 2 2 15 3 2 2 2 4 3" xfId="9846"/>
    <cellStyle name="Normal 2 2 15 3 2 2 2 5" xfId="9847"/>
    <cellStyle name="Normal 2 2 15 3 2 2 2 5 2" xfId="9848"/>
    <cellStyle name="Normal 2 2 15 3 2 2 2 6" xfId="9849"/>
    <cellStyle name="Normal 2 2 15 3 2 2 3" xfId="9850"/>
    <cellStyle name="Normal 2 2 15 3 2 2 3 2" xfId="9851"/>
    <cellStyle name="Normal 2 2 15 3 2 2 3 2 2" xfId="9852"/>
    <cellStyle name="Normal 2 2 15 3 2 2 3 2 2 2" xfId="9853"/>
    <cellStyle name="Normal 2 2 15 3 2 2 3 2 2 2 2" xfId="9854"/>
    <cellStyle name="Normal 2 2 15 3 2 2 3 2 2 3" xfId="9855"/>
    <cellStyle name="Normal 2 2 15 3 2 2 3 2 3" xfId="9856"/>
    <cellStyle name="Normal 2 2 15 3 2 2 3 2 3 2" xfId="9857"/>
    <cellStyle name="Normal 2 2 15 3 2 2 3 2 4" xfId="9858"/>
    <cellStyle name="Normal 2 2 15 3 2 2 3 3" xfId="9859"/>
    <cellStyle name="Normal 2 2 15 3 2 2 3 3 2" xfId="9860"/>
    <cellStyle name="Normal 2 2 15 3 2 2 3 3 2 2" xfId="9861"/>
    <cellStyle name="Normal 2 2 15 3 2 2 3 3 3" xfId="9862"/>
    <cellStyle name="Normal 2 2 15 3 2 2 3 4" xfId="9863"/>
    <cellStyle name="Normal 2 2 15 3 2 2 3 4 2" xfId="9864"/>
    <cellStyle name="Normal 2 2 15 3 2 2 3 5" xfId="9865"/>
    <cellStyle name="Normal 2 2 15 3 2 2 4" xfId="9866"/>
    <cellStyle name="Normal 2 2 15 3 2 2 4 2" xfId="9867"/>
    <cellStyle name="Normal 2 2 15 3 2 2 4 2 2" xfId="9868"/>
    <cellStyle name="Normal 2 2 15 3 2 2 4 2 2 2" xfId="9869"/>
    <cellStyle name="Normal 2 2 15 3 2 2 4 2 3" xfId="9870"/>
    <cellStyle name="Normal 2 2 15 3 2 2 4 3" xfId="9871"/>
    <cellStyle name="Normal 2 2 15 3 2 2 4 3 2" xfId="9872"/>
    <cellStyle name="Normal 2 2 15 3 2 2 4 4" xfId="9873"/>
    <cellStyle name="Normal 2 2 15 3 2 2 5" xfId="9874"/>
    <cellStyle name="Normal 2 2 15 3 2 2 5 2" xfId="9875"/>
    <cellStyle name="Normal 2 2 15 3 2 2 5 2 2" xfId="9876"/>
    <cellStyle name="Normal 2 2 15 3 2 2 5 3" xfId="9877"/>
    <cellStyle name="Normal 2 2 15 3 2 2 6" xfId="9878"/>
    <cellStyle name="Normal 2 2 15 3 2 2 6 2" xfId="9879"/>
    <cellStyle name="Normal 2 2 15 3 2 2 7" xfId="9880"/>
    <cellStyle name="Normal 2 2 15 3 2 3" xfId="9881"/>
    <cellStyle name="Normal 2 2 15 3 2 3 2" xfId="9882"/>
    <cellStyle name="Normal 2 2 15 3 2 3 2 2" xfId="9883"/>
    <cellStyle name="Normal 2 2 15 3 2 3 2 2 2" xfId="9884"/>
    <cellStyle name="Normal 2 2 15 3 2 3 2 2 2 2" xfId="9885"/>
    <cellStyle name="Normal 2 2 15 3 2 3 2 2 2 2 2" xfId="9886"/>
    <cellStyle name="Normal 2 2 15 3 2 3 2 2 2 3" xfId="9887"/>
    <cellStyle name="Normal 2 2 15 3 2 3 2 2 3" xfId="9888"/>
    <cellStyle name="Normal 2 2 15 3 2 3 2 2 3 2" xfId="9889"/>
    <cellStyle name="Normal 2 2 15 3 2 3 2 2 4" xfId="9890"/>
    <cellStyle name="Normal 2 2 15 3 2 3 2 3" xfId="9891"/>
    <cellStyle name="Normal 2 2 15 3 2 3 2 3 2" xfId="9892"/>
    <cellStyle name="Normal 2 2 15 3 2 3 2 3 2 2" xfId="9893"/>
    <cellStyle name="Normal 2 2 15 3 2 3 2 3 3" xfId="9894"/>
    <cellStyle name="Normal 2 2 15 3 2 3 2 4" xfId="9895"/>
    <cellStyle name="Normal 2 2 15 3 2 3 2 4 2" xfId="9896"/>
    <cellStyle name="Normal 2 2 15 3 2 3 2 5" xfId="9897"/>
    <cellStyle name="Normal 2 2 15 3 2 3 3" xfId="9898"/>
    <cellStyle name="Normal 2 2 15 3 2 3 3 2" xfId="9899"/>
    <cellStyle name="Normal 2 2 15 3 2 3 3 2 2" xfId="9900"/>
    <cellStyle name="Normal 2 2 15 3 2 3 3 2 2 2" xfId="9901"/>
    <cellStyle name="Normal 2 2 15 3 2 3 3 2 3" xfId="9902"/>
    <cellStyle name="Normal 2 2 15 3 2 3 3 3" xfId="9903"/>
    <cellStyle name="Normal 2 2 15 3 2 3 3 3 2" xfId="9904"/>
    <cellStyle name="Normal 2 2 15 3 2 3 3 4" xfId="9905"/>
    <cellStyle name="Normal 2 2 15 3 2 3 4" xfId="9906"/>
    <cellStyle name="Normal 2 2 15 3 2 3 4 2" xfId="9907"/>
    <cellStyle name="Normal 2 2 15 3 2 3 4 2 2" xfId="9908"/>
    <cellStyle name="Normal 2 2 15 3 2 3 4 3" xfId="9909"/>
    <cellStyle name="Normal 2 2 15 3 2 3 5" xfId="9910"/>
    <cellStyle name="Normal 2 2 15 3 2 3 5 2" xfId="9911"/>
    <cellStyle name="Normal 2 2 15 3 2 3 6" xfId="9912"/>
    <cellStyle name="Normal 2 2 15 3 2 4" xfId="9913"/>
    <cellStyle name="Normal 2 2 15 3 2 4 2" xfId="9914"/>
    <cellStyle name="Normal 2 2 15 3 2 4 2 2" xfId="9915"/>
    <cellStyle name="Normal 2 2 15 3 2 4 2 2 2" xfId="9916"/>
    <cellStyle name="Normal 2 2 15 3 2 4 2 2 2 2" xfId="9917"/>
    <cellStyle name="Normal 2 2 15 3 2 4 2 2 3" xfId="9918"/>
    <cellStyle name="Normal 2 2 15 3 2 4 2 3" xfId="9919"/>
    <cellStyle name="Normal 2 2 15 3 2 4 2 3 2" xfId="9920"/>
    <cellStyle name="Normal 2 2 15 3 2 4 2 4" xfId="9921"/>
    <cellStyle name="Normal 2 2 15 3 2 4 3" xfId="9922"/>
    <cellStyle name="Normal 2 2 15 3 2 4 3 2" xfId="9923"/>
    <cellStyle name="Normal 2 2 15 3 2 4 3 2 2" xfId="9924"/>
    <cellStyle name="Normal 2 2 15 3 2 4 3 3" xfId="9925"/>
    <cellStyle name="Normal 2 2 15 3 2 4 4" xfId="9926"/>
    <cellStyle name="Normal 2 2 15 3 2 4 4 2" xfId="9927"/>
    <cellStyle name="Normal 2 2 15 3 2 4 5" xfId="9928"/>
    <cellStyle name="Normal 2 2 15 3 2 5" xfId="9929"/>
    <cellStyle name="Normal 2 2 15 3 2 5 2" xfId="9930"/>
    <cellStyle name="Normal 2 2 15 3 2 5 2 2" xfId="9931"/>
    <cellStyle name="Normal 2 2 15 3 2 5 2 2 2" xfId="9932"/>
    <cellStyle name="Normal 2 2 15 3 2 5 2 3" xfId="9933"/>
    <cellStyle name="Normal 2 2 15 3 2 5 3" xfId="9934"/>
    <cellStyle name="Normal 2 2 15 3 2 5 3 2" xfId="9935"/>
    <cellStyle name="Normal 2 2 15 3 2 5 4" xfId="9936"/>
    <cellStyle name="Normal 2 2 15 3 2 6" xfId="9937"/>
    <cellStyle name="Normal 2 2 15 3 2 6 2" xfId="9938"/>
    <cellStyle name="Normal 2 2 15 3 2 6 2 2" xfId="9939"/>
    <cellStyle name="Normal 2 2 15 3 2 6 3" xfId="9940"/>
    <cellStyle name="Normal 2 2 15 3 2 7" xfId="9941"/>
    <cellStyle name="Normal 2 2 15 3 2 7 2" xfId="9942"/>
    <cellStyle name="Normal 2 2 15 3 2 8" xfId="9943"/>
    <cellStyle name="Normal 2 2 15 3 3" xfId="9944"/>
    <cellStyle name="Normal 2 2 15 3 3 2" xfId="9945"/>
    <cellStyle name="Normal 2 2 15 3 3 2 2" xfId="9946"/>
    <cellStyle name="Normal 2 2 15 3 3 2 2 2" xfId="9947"/>
    <cellStyle name="Normal 2 2 15 3 3 2 2 2 2" xfId="9948"/>
    <cellStyle name="Normal 2 2 15 3 3 2 2 2 2 2" xfId="9949"/>
    <cellStyle name="Normal 2 2 15 3 3 2 2 2 2 2 2" xfId="9950"/>
    <cellStyle name="Normal 2 2 15 3 3 2 2 2 2 3" xfId="9951"/>
    <cellStyle name="Normal 2 2 15 3 3 2 2 2 3" xfId="9952"/>
    <cellStyle name="Normal 2 2 15 3 3 2 2 2 3 2" xfId="9953"/>
    <cellStyle name="Normal 2 2 15 3 3 2 2 2 4" xfId="9954"/>
    <cellStyle name="Normal 2 2 15 3 3 2 2 3" xfId="9955"/>
    <cellStyle name="Normal 2 2 15 3 3 2 2 3 2" xfId="9956"/>
    <cellStyle name="Normal 2 2 15 3 3 2 2 3 2 2" xfId="9957"/>
    <cellStyle name="Normal 2 2 15 3 3 2 2 3 3" xfId="9958"/>
    <cellStyle name="Normal 2 2 15 3 3 2 2 4" xfId="9959"/>
    <cellStyle name="Normal 2 2 15 3 3 2 2 4 2" xfId="9960"/>
    <cellStyle name="Normal 2 2 15 3 3 2 2 5" xfId="9961"/>
    <cellStyle name="Normal 2 2 15 3 3 2 3" xfId="9962"/>
    <cellStyle name="Normal 2 2 15 3 3 2 3 2" xfId="9963"/>
    <cellStyle name="Normal 2 2 15 3 3 2 3 2 2" xfId="9964"/>
    <cellStyle name="Normal 2 2 15 3 3 2 3 2 2 2" xfId="9965"/>
    <cellStyle name="Normal 2 2 15 3 3 2 3 2 3" xfId="9966"/>
    <cellStyle name="Normal 2 2 15 3 3 2 3 3" xfId="9967"/>
    <cellStyle name="Normal 2 2 15 3 3 2 3 3 2" xfId="9968"/>
    <cellStyle name="Normal 2 2 15 3 3 2 3 4" xfId="9969"/>
    <cellStyle name="Normal 2 2 15 3 3 2 4" xfId="9970"/>
    <cellStyle name="Normal 2 2 15 3 3 2 4 2" xfId="9971"/>
    <cellStyle name="Normal 2 2 15 3 3 2 4 2 2" xfId="9972"/>
    <cellStyle name="Normal 2 2 15 3 3 2 4 3" xfId="9973"/>
    <cellStyle name="Normal 2 2 15 3 3 2 5" xfId="9974"/>
    <cellStyle name="Normal 2 2 15 3 3 2 5 2" xfId="9975"/>
    <cellStyle name="Normal 2 2 15 3 3 2 6" xfId="9976"/>
    <cellStyle name="Normal 2 2 15 3 3 3" xfId="9977"/>
    <cellStyle name="Normal 2 2 15 3 3 3 2" xfId="9978"/>
    <cellStyle name="Normal 2 2 15 3 3 3 2 2" xfId="9979"/>
    <cellStyle name="Normal 2 2 15 3 3 3 2 2 2" xfId="9980"/>
    <cellStyle name="Normal 2 2 15 3 3 3 2 2 2 2" xfId="9981"/>
    <cellStyle name="Normal 2 2 15 3 3 3 2 2 3" xfId="9982"/>
    <cellStyle name="Normal 2 2 15 3 3 3 2 3" xfId="9983"/>
    <cellStyle name="Normal 2 2 15 3 3 3 2 3 2" xfId="9984"/>
    <cellStyle name="Normal 2 2 15 3 3 3 2 4" xfId="9985"/>
    <cellStyle name="Normal 2 2 15 3 3 3 3" xfId="9986"/>
    <cellStyle name="Normal 2 2 15 3 3 3 3 2" xfId="9987"/>
    <cellStyle name="Normal 2 2 15 3 3 3 3 2 2" xfId="9988"/>
    <cellStyle name="Normal 2 2 15 3 3 3 3 3" xfId="9989"/>
    <cellStyle name="Normal 2 2 15 3 3 3 4" xfId="9990"/>
    <cellStyle name="Normal 2 2 15 3 3 3 4 2" xfId="9991"/>
    <cellStyle name="Normal 2 2 15 3 3 3 5" xfId="9992"/>
    <cellStyle name="Normal 2 2 15 3 3 4" xfId="9993"/>
    <cellStyle name="Normal 2 2 15 3 3 4 2" xfId="9994"/>
    <cellStyle name="Normal 2 2 15 3 3 4 2 2" xfId="9995"/>
    <cellStyle name="Normal 2 2 15 3 3 4 2 2 2" xfId="9996"/>
    <cellStyle name="Normal 2 2 15 3 3 4 2 3" xfId="9997"/>
    <cellStyle name="Normal 2 2 15 3 3 4 3" xfId="9998"/>
    <cellStyle name="Normal 2 2 15 3 3 4 3 2" xfId="9999"/>
    <cellStyle name="Normal 2 2 15 3 3 4 4" xfId="10000"/>
    <cellStyle name="Normal 2 2 15 3 3 5" xfId="10001"/>
    <cellStyle name="Normal 2 2 15 3 3 5 2" xfId="10002"/>
    <cellStyle name="Normal 2 2 15 3 3 5 2 2" xfId="10003"/>
    <cellStyle name="Normal 2 2 15 3 3 5 3" xfId="10004"/>
    <cellStyle name="Normal 2 2 15 3 3 6" xfId="10005"/>
    <cellStyle name="Normal 2 2 15 3 3 6 2" xfId="10006"/>
    <cellStyle name="Normal 2 2 15 3 3 7" xfId="10007"/>
    <cellStyle name="Normal 2 2 15 3 4" xfId="10008"/>
    <cellStyle name="Normal 2 2 15 3 4 2" xfId="10009"/>
    <cellStyle name="Normal 2 2 15 3 4 2 2" xfId="10010"/>
    <cellStyle name="Normal 2 2 15 3 4 2 2 2" xfId="10011"/>
    <cellStyle name="Normal 2 2 15 3 4 2 2 2 2" xfId="10012"/>
    <cellStyle name="Normal 2 2 15 3 4 2 2 2 2 2" xfId="10013"/>
    <cellStyle name="Normal 2 2 15 3 4 2 2 2 3" xfId="10014"/>
    <cellStyle name="Normal 2 2 15 3 4 2 2 3" xfId="10015"/>
    <cellStyle name="Normal 2 2 15 3 4 2 2 3 2" xfId="10016"/>
    <cellStyle name="Normal 2 2 15 3 4 2 2 4" xfId="10017"/>
    <cellStyle name="Normal 2 2 15 3 4 2 3" xfId="10018"/>
    <cellStyle name="Normal 2 2 15 3 4 2 3 2" xfId="10019"/>
    <cellStyle name="Normal 2 2 15 3 4 2 3 2 2" xfId="10020"/>
    <cellStyle name="Normal 2 2 15 3 4 2 3 3" xfId="10021"/>
    <cellStyle name="Normal 2 2 15 3 4 2 4" xfId="10022"/>
    <cellStyle name="Normal 2 2 15 3 4 2 4 2" xfId="10023"/>
    <cellStyle name="Normal 2 2 15 3 4 2 5" xfId="10024"/>
    <cellStyle name="Normal 2 2 15 3 4 3" xfId="10025"/>
    <cellStyle name="Normal 2 2 15 3 4 3 2" xfId="10026"/>
    <cellStyle name="Normal 2 2 15 3 4 3 2 2" xfId="10027"/>
    <cellStyle name="Normal 2 2 15 3 4 3 2 2 2" xfId="10028"/>
    <cellStyle name="Normal 2 2 15 3 4 3 2 3" xfId="10029"/>
    <cellStyle name="Normal 2 2 15 3 4 3 3" xfId="10030"/>
    <cellStyle name="Normal 2 2 15 3 4 3 3 2" xfId="10031"/>
    <cellStyle name="Normal 2 2 15 3 4 3 4" xfId="10032"/>
    <cellStyle name="Normal 2 2 15 3 4 4" xfId="10033"/>
    <cellStyle name="Normal 2 2 15 3 4 4 2" xfId="10034"/>
    <cellStyle name="Normal 2 2 15 3 4 4 2 2" xfId="10035"/>
    <cellStyle name="Normal 2 2 15 3 4 4 3" xfId="10036"/>
    <cellStyle name="Normal 2 2 15 3 4 5" xfId="10037"/>
    <cellStyle name="Normal 2 2 15 3 4 5 2" xfId="10038"/>
    <cellStyle name="Normal 2 2 15 3 4 6" xfId="10039"/>
    <cellStyle name="Normal 2 2 15 3 5" xfId="10040"/>
    <cellStyle name="Normal 2 2 15 3 5 2" xfId="10041"/>
    <cellStyle name="Normal 2 2 15 3 5 2 2" xfId="10042"/>
    <cellStyle name="Normal 2 2 15 3 5 2 2 2" xfId="10043"/>
    <cellStyle name="Normal 2 2 15 3 5 2 2 2 2" xfId="10044"/>
    <cellStyle name="Normal 2 2 15 3 5 2 2 3" xfId="10045"/>
    <cellStyle name="Normal 2 2 15 3 5 2 3" xfId="10046"/>
    <cellStyle name="Normal 2 2 15 3 5 2 3 2" xfId="10047"/>
    <cellStyle name="Normal 2 2 15 3 5 2 4" xfId="10048"/>
    <cellStyle name="Normal 2 2 15 3 5 3" xfId="10049"/>
    <cellStyle name="Normal 2 2 15 3 5 3 2" xfId="10050"/>
    <cellStyle name="Normal 2 2 15 3 5 3 2 2" xfId="10051"/>
    <cellStyle name="Normal 2 2 15 3 5 3 3" xfId="10052"/>
    <cellStyle name="Normal 2 2 15 3 5 4" xfId="10053"/>
    <cellStyle name="Normal 2 2 15 3 5 4 2" xfId="10054"/>
    <cellStyle name="Normal 2 2 15 3 5 5" xfId="10055"/>
    <cellStyle name="Normal 2 2 15 3 6" xfId="10056"/>
    <cellStyle name="Normal 2 2 15 3 6 2" xfId="10057"/>
    <cellStyle name="Normal 2 2 15 3 6 2 2" xfId="10058"/>
    <cellStyle name="Normal 2 2 15 3 6 2 2 2" xfId="10059"/>
    <cellStyle name="Normal 2 2 15 3 6 2 3" xfId="10060"/>
    <cellStyle name="Normal 2 2 15 3 6 3" xfId="10061"/>
    <cellStyle name="Normal 2 2 15 3 6 3 2" xfId="10062"/>
    <cellStyle name="Normal 2 2 15 3 6 4" xfId="10063"/>
    <cellStyle name="Normal 2 2 15 3 7" xfId="10064"/>
    <cellStyle name="Normal 2 2 15 3 7 2" xfId="10065"/>
    <cellStyle name="Normal 2 2 15 3 7 2 2" xfId="10066"/>
    <cellStyle name="Normal 2 2 15 3 7 3" xfId="10067"/>
    <cellStyle name="Normal 2 2 15 3 8" xfId="10068"/>
    <cellStyle name="Normal 2 2 15 3 8 2" xfId="10069"/>
    <cellStyle name="Normal 2 2 15 3 9" xfId="10070"/>
    <cellStyle name="Normal 2 2 15 4" xfId="10071"/>
    <cellStyle name="Normal 2 2 15 4 2" xfId="10072"/>
    <cellStyle name="Normal 2 2 15 5" xfId="10073"/>
    <cellStyle name="Normal 2 2 15 5 2" xfId="10074"/>
    <cellStyle name="Normal 2 2 15 5 2 2" xfId="10075"/>
    <cellStyle name="Normal 2 2 15 5 2 2 2" xfId="10076"/>
    <cellStyle name="Normal 2 2 15 5 2 2 2 2" xfId="10077"/>
    <cellStyle name="Normal 2 2 15 5 2 2 2 2 2" xfId="10078"/>
    <cellStyle name="Normal 2 2 15 5 2 2 2 2 2 2" xfId="10079"/>
    <cellStyle name="Normal 2 2 15 5 2 2 2 2 2 2 2" xfId="10080"/>
    <cellStyle name="Normal 2 2 15 5 2 2 2 2 2 3" xfId="10081"/>
    <cellStyle name="Normal 2 2 15 5 2 2 2 2 3" xfId="10082"/>
    <cellStyle name="Normal 2 2 15 5 2 2 2 2 3 2" xfId="10083"/>
    <cellStyle name="Normal 2 2 15 5 2 2 2 2 4" xfId="10084"/>
    <cellStyle name="Normal 2 2 15 5 2 2 2 3" xfId="10085"/>
    <cellStyle name="Normal 2 2 15 5 2 2 2 3 2" xfId="10086"/>
    <cellStyle name="Normal 2 2 15 5 2 2 2 3 2 2" xfId="10087"/>
    <cellStyle name="Normal 2 2 15 5 2 2 2 3 3" xfId="10088"/>
    <cellStyle name="Normal 2 2 15 5 2 2 2 4" xfId="10089"/>
    <cellStyle name="Normal 2 2 15 5 2 2 2 4 2" xfId="10090"/>
    <cellStyle name="Normal 2 2 15 5 2 2 2 5" xfId="10091"/>
    <cellStyle name="Normal 2 2 15 5 2 2 3" xfId="10092"/>
    <cellStyle name="Normal 2 2 15 5 2 2 3 2" xfId="10093"/>
    <cellStyle name="Normal 2 2 15 5 2 2 3 2 2" xfId="10094"/>
    <cellStyle name="Normal 2 2 15 5 2 2 3 2 2 2" xfId="10095"/>
    <cellStyle name="Normal 2 2 15 5 2 2 3 2 3" xfId="10096"/>
    <cellStyle name="Normal 2 2 15 5 2 2 3 3" xfId="10097"/>
    <cellStyle name="Normal 2 2 15 5 2 2 3 3 2" xfId="10098"/>
    <cellStyle name="Normal 2 2 15 5 2 2 3 4" xfId="10099"/>
    <cellStyle name="Normal 2 2 15 5 2 2 4" xfId="10100"/>
    <cellStyle name="Normal 2 2 15 5 2 2 4 2" xfId="10101"/>
    <cellStyle name="Normal 2 2 15 5 2 2 4 2 2" xfId="10102"/>
    <cellStyle name="Normal 2 2 15 5 2 2 4 3" xfId="10103"/>
    <cellStyle name="Normal 2 2 15 5 2 2 5" xfId="10104"/>
    <cellStyle name="Normal 2 2 15 5 2 2 5 2" xfId="10105"/>
    <cellStyle name="Normal 2 2 15 5 2 2 6" xfId="10106"/>
    <cellStyle name="Normal 2 2 15 5 2 3" xfId="10107"/>
    <cellStyle name="Normal 2 2 15 5 2 3 2" xfId="10108"/>
    <cellStyle name="Normal 2 2 15 5 2 3 2 2" xfId="10109"/>
    <cellStyle name="Normal 2 2 15 5 2 3 2 2 2" xfId="10110"/>
    <cellStyle name="Normal 2 2 15 5 2 3 2 2 2 2" xfId="10111"/>
    <cellStyle name="Normal 2 2 15 5 2 3 2 2 3" xfId="10112"/>
    <cellStyle name="Normal 2 2 15 5 2 3 2 3" xfId="10113"/>
    <cellStyle name="Normal 2 2 15 5 2 3 2 3 2" xfId="10114"/>
    <cellStyle name="Normal 2 2 15 5 2 3 2 4" xfId="10115"/>
    <cellStyle name="Normal 2 2 15 5 2 3 3" xfId="10116"/>
    <cellStyle name="Normal 2 2 15 5 2 3 3 2" xfId="10117"/>
    <cellStyle name="Normal 2 2 15 5 2 3 3 2 2" xfId="10118"/>
    <cellStyle name="Normal 2 2 15 5 2 3 3 3" xfId="10119"/>
    <cellStyle name="Normal 2 2 15 5 2 3 4" xfId="10120"/>
    <cellStyle name="Normal 2 2 15 5 2 3 4 2" xfId="10121"/>
    <cellStyle name="Normal 2 2 15 5 2 3 5" xfId="10122"/>
    <cellStyle name="Normal 2 2 15 5 2 4" xfId="10123"/>
    <cellStyle name="Normal 2 2 15 5 2 4 2" xfId="10124"/>
    <cellStyle name="Normal 2 2 15 5 2 4 2 2" xfId="10125"/>
    <cellStyle name="Normal 2 2 15 5 2 4 2 2 2" xfId="10126"/>
    <cellStyle name="Normal 2 2 15 5 2 4 2 3" xfId="10127"/>
    <cellStyle name="Normal 2 2 15 5 2 4 3" xfId="10128"/>
    <cellStyle name="Normal 2 2 15 5 2 4 3 2" xfId="10129"/>
    <cellStyle name="Normal 2 2 15 5 2 4 4" xfId="10130"/>
    <cellStyle name="Normal 2 2 15 5 2 5" xfId="10131"/>
    <cellStyle name="Normal 2 2 15 5 2 5 2" xfId="10132"/>
    <cellStyle name="Normal 2 2 15 5 2 5 2 2" xfId="10133"/>
    <cellStyle name="Normal 2 2 15 5 2 5 3" xfId="10134"/>
    <cellStyle name="Normal 2 2 15 5 2 6" xfId="10135"/>
    <cellStyle name="Normal 2 2 15 5 2 6 2" xfId="10136"/>
    <cellStyle name="Normal 2 2 15 5 2 7" xfId="10137"/>
    <cellStyle name="Normal 2 2 15 5 3" xfId="10138"/>
    <cellStyle name="Normal 2 2 15 5 3 2" xfId="10139"/>
    <cellStyle name="Normal 2 2 15 5 3 2 2" xfId="10140"/>
    <cellStyle name="Normal 2 2 15 5 3 2 2 2" xfId="10141"/>
    <cellStyle name="Normal 2 2 15 5 3 2 2 2 2" xfId="10142"/>
    <cellStyle name="Normal 2 2 15 5 3 2 2 2 2 2" xfId="10143"/>
    <cellStyle name="Normal 2 2 15 5 3 2 2 2 3" xfId="10144"/>
    <cellStyle name="Normal 2 2 15 5 3 2 2 3" xfId="10145"/>
    <cellStyle name="Normal 2 2 15 5 3 2 2 3 2" xfId="10146"/>
    <cellStyle name="Normal 2 2 15 5 3 2 2 4" xfId="10147"/>
    <cellStyle name="Normal 2 2 15 5 3 2 3" xfId="10148"/>
    <cellStyle name="Normal 2 2 15 5 3 2 3 2" xfId="10149"/>
    <cellStyle name="Normal 2 2 15 5 3 2 3 2 2" xfId="10150"/>
    <cellStyle name="Normal 2 2 15 5 3 2 3 3" xfId="10151"/>
    <cellStyle name="Normal 2 2 15 5 3 2 4" xfId="10152"/>
    <cellStyle name="Normal 2 2 15 5 3 2 4 2" xfId="10153"/>
    <cellStyle name="Normal 2 2 15 5 3 2 5" xfId="10154"/>
    <cellStyle name="Normal 2 2 15 5 3 3" xfId="10155"/>
    <cellStyle name="Normal 2 2 15 5 3 3 2" xfId="10156"/>
    <cellStyle name="Normal 2 2 15 5 3 3 2 2" xfId="10157"/>
    <cellStyle name="Normal 2 2 15 5 3 3 2 2 2" xfId="10158"/>
    <cellStyle name="Normal 2 2 15 5 3 3 2 3" xfId="10159"/>
    <cellStyle name="Normal 2 2 15 5 3 3 3" xfId="10160"/>
    <cellStyle name="Normal 2 2 15 5 3 3 3 2" xfId="10161"/>
    <cellStyle name="Normal 2 2 15 5 3 3 4" xfId="10162"/>
    <cellStyle name="Normal 2 2 15 5 3 4" xfId="10163"/>
    <cellStyle name="Normal 2 2 15 5 3 4 2" xfId="10164"/>
    <cellStyle name="Normal 2 2 15 5 3 4 2 2" xfId="10165"/>
    <cellStyle name="Normal 2 2 15 5 3 4 3" xfId="10166"/>
    <cellStyle name="Normal 2 2 15 5 3 5" xfId="10167"/>
    <cellStyle name="Normal 2 2 15 5 3 5 2" xfId="10168"/>
    <cellStyle name="Normal 2 2 15 5 3 6" xfId="10169"/>
    <cellStyle name="Normal 2 2 15 5 4" xfId="10170"/>
    <cellStyle name="Normal 2 2 15 5 4 2" xfId="10171"/>
    <cellStyle name="Normal 2 2 15 5 4 2 2" xfId="10172"/>
    <cellStyle name="Normal 2 2 15 5 4 2 2 2" xfId="10173"/>
    <cellStyle name="Normal 2 2 15 5 4 2 2 2 2" xfId="10174"/>
    <cellStyle name="Normal 2 2 15 5 4 2 2 3" xfId="10175"/>
    <cellStyle name="Normal 2 2 15 5 4 2 3" xfId="10176"/>
    <cellStyle name="Normal 2 2 15 5 4 2 3 2" xfId="10177"/>
    <cellStyle name="Normal 2 2 15 5 4 2 4" xfId="10178"/>
    <cellStyle name="Normal 2 2 15 5 4 3" xfId="10179"/>
    <cellStyle name="Normal 2 2 15 5 4 3 2" xfId="10180"/>
    <cellStyle name="Normal 2 2 15 5 4 3 2 2" xfId="10181"/>
    <cellStyle name="Normal 2 2 15 5 4 3 3" xfId="10182"/>
    <cellStyle name="Normal 2 2 15 5 4 4" xfId="10183"/>
    <cellStyle name="Normal 2 2 15 5 4 4 2" xfId="10184"/>
    <cellStyle name="Normal 2 2 15 5 4 5" xfId="10185"/>
    <cellStyle name="Normal 2 2 15 5 5" xfId="10186"/>
    <cellStyle name="Normal 2 2 15 5 5 2" xfId="10187"/>
    <cellStyle name="Normal 2 2 15 5 5 2 2" xfId="10188"/>
    <cellStyle name="Normal 2 2 15 5 5 2 2 2" xfId="10189"/>
    <cellStyle name="Normal 2 2 15 5 5 2 3" xfId="10190"/>
    <cellStyle name="Normal 2 2 15 5 5 3" xfId="10191"/>
    <cellStyle name="Normal 2 2 15 5 5 3 2" xfId="10192"/>
    <cellStyle name="Normal 2 2 15 5 5 4" xfId="10193"/>
    <cellStyle name="Normal 2 2 15 5 6" xfId="10194"/>
    <cellStyle name="Normal 2 2 15 5 6 2" xfId="10195"/>
    <cellStyle name="Normal 2 2 15 5 6 2 2" xfId="10196"/>
    <cellStyle name="Normal 2 2 15 5 6 3" xfId="10197"/>
    <cellStyle name="Normal 2 2 15 5 7" xfId="10198"/>
    <cellStyle name="Normal 2 2 15 5 7 2" xfId="10199"/>
    <cellStyle name="Normal 2 2 15 5 8" xfId="10200"/>
    <cellStyle name="Normal 2 2 15 6" xfId="10201"/>
    <cellStyle name="Normal 2 2 15 6 2" xfId="10202"/>
    <cellStyle name="Normal 2 2 15 6 2 2" xfId="10203"/>
    <cellStyle name="Normal 2 2 15 6 2 2 2" xfId="10204"/>
    <cellStyle name="Normal 2 2 15 6 2 2 2 2" xfId="10205"/>
    <cellStyle name="Normal 2 2 15 6 2 2 2 2 2" xfId="10206"/>
    <cellStyle name="Normal 2 2 15 6 2 2 2 2 2 2" xfId="10207"/>
    <cellStyle name="Normal 2 2 15 6 2 2 2 2 3" xfId="10208"/>
    <cellStyle name="Normal 2 2 15 6 2 2 2 3" xfId="10209"/>
    <cellStyle name="Normal 2 2 15 6 2 2 2 3 2" xfId="10210"/>
    <cellStyle name="Normal 2 2 15 6 2 2 2 4" xfId="10211"/>
    <cellStyle name="Normal 2 2 15 6 2 2 3" xfId="10212"/>
    <cellStyle name="Normal 2 2 15 6 2 2 3 2" xfId="10213"/>
    <cellStyle name="Normal 2 2 15 6 2 2 3 2 2" xfId="10214"/>
    <cellStyle name="Normal 2 2 15 6 2 2 3 3" xfId="10215"/>
    <cellStyle name="Normal 2 2 15 6 2 2 4" xfId="10216"/>
    <cellStyle name="Normal 2 2 15 6 2 2 4 2" xfId="10217"/>
    <cellStyle name="Normal 2 2 15 6 2 2 5" xfId="10218"/>
    <cellStyle name="Normal 2 2 15 6 2 3" xfId="10219"/>
    <cellStyle name="Normal 2 2 15 6 2 3 2" xfId="10220"/>
    <cellStyle name="Normal 2 2 15 6 2 3 2 2" xfId="10221"/>
    <cellStyle name="Normal 2 2 15 6 2 3 2 2 2" xfId="10222"/>
    <cellStyle name="Normal 2 2 15 6 2 3 2 3" xfId="10223"/>
    <cellStyle name="Normal 2 2 15 6 2 3 3" xfId="10224"/>
    <cellStyle name="Normal 2 2 15 6 2 3 3 2" xfId="10225"/>
    <cellStyle name="Normal 2 2 15 6 2 3 4" xfId="10226"/>
    <cellStyle name="Normal 2 2 15 6 2 4" xfId="10227"/>
    <cellStyle name="Normal 2 2 15 6 2 4 2" xfId="10228"/>
    <cellStyle name="Normal 2 2 15 6 2 4 2 2" xfId="10229"/>
    <cellStyle name="Normal 2 2 15 6 2 4 3" xfId="10230"/>
    <cellStyle name="Normal 2 2 15 6 2 5" xfId="10231"/>
    <cellStyle name="Normal 2 2 15 6 2 5 2" xfId="10232"/>
    <cellStyle name="Normal 2 2 15 6 2 6" xfId="10233"/>
    <cellStyle name="Normal 2 2 15 6 3" xfId="10234"/>
    <cellStyle name="Normal 2 2 15 6 3 2" xfId="10235"/>
    <cellStyle name="Normal 2 2 15 6 3 2 2" xfId="10236"/>
    <cellStyle name="Normal 2 2 15 6 3 2 2 2" xfId="10237"/>
    <cellStyle name="Normal 2 2 15 6 3 2 2 2 2" xfId="10238"/>
    <cellStyle name="Normal 2 2 15 6 3 2 2 3" xfId="10239"/>
    <cellStyle name="Normal 2 2 15 6 3 2 3" xfId="10240"/>
    <cellStyle name="Normal 2 2 15 6 3 2 3 2" xfId="10241"/>
    <cellStyle name="Normal 2 2 15 6 3 2 4" xfId="10242"/>
    <cellStyle name="Normal 2 2 15 6 3 3" xfId="10243"/>
    <cellStyle name="Normal 2 2 15 6 3 3 2" xfId="10244"/>
    <cellStyle name="Normal 2 2 15 6 3 3 2 2" xfId="10245"/>
    <cellStyle name="Normal 2 2 15 6 3 3 3" xfId="10246"/>
    <cellStyle name="Normal 2 2 15 6 3 4" xfId="10247"/>
    <cellStyle name="Normal 2 2 15 6 3 4 2" xfId="10248"/>
    <cellStyle name="Normal 2 2 15 6 3 5" xfId="10249"/>
    <cellStyle name="Normal 2 2 15 6 4" xfId="10250"/>
    <cellStyle name="Normal 2 2 15 6 4 2" xfId="10251"/>
    <cellStyle name="Normal 2 2 15 6 4 2 2" xfId="10252"/>
    <cellStyle name="Normal 2 2 15 6 4 2 2 2" xfId="10253"/>
    <cellStyle name="Normal 2 2 15 6 4 2 3" xfId="10254"/>
    <cellStyle name="Normal 2 2 15 6 4 3" xfId="10255"/>
    <cellStyle name="Normal 2 2 15 6 4 3 2" xfId="10256"/>
    <cellStyle name="Normal 2 2 15 6 4 4" xfId="10257"/>
    <cellStyle name="Normal 2 2 15 6 5" xfId="10258"/>
    <cellStyle name="Normal 2 2 15 6 5 2" xfId="10259"/>
    <cellStyle name="Normal 2 2 15 6 5 2 2" xfId="10260"/>
    <cellStyle name="Normal 2 2 15 6 5 3" xfId="10261"/>
    <cellStyle name="Normal 2 2 15 6 6" xfId="10262"/>
    <cellStyle name="Normal 2 2 15 6 6 2" xfId="10263"/>
    <cellStyle name="Normal 2 2 15 6 7" xfId="10264"/>
    <cellStyle name="Normal 2 2 15 7" xfId="10265"/>
    <cellStyle name="Normal 2 2 15 7 2" xfId="10266"/>
    <cellStyle name="Normal 2 2 15 7 2 2" xfId="10267"/>
    <cellStyle name="Normal 2 2 15 7 2 2 2" xfId="10268"/>
    <cellStyle name="Normal 2 2 15 7 2 2 2 2" xfId="10269"/>
    <cellStyle name="Normal 2 2 15 7 2 2 2 2 2" xfId="10270"/>
    <cellStyle name="Normal 2 2 15 7 2 2 2 3" xfId="10271"/>
    <cellStyle name="Normal 2 2 15 7 2 2 3" xfId="10272"/>
    <cellStyle name="Normal 2 2 15 7 2 2 3 2" xfId="10273"/>
    <cellStyle name="Normal 2 2 15 7 2 2 4" xfId="10274"/>
    <cellStyle name="Normal 2 2 15 7 2 3" xfId="10275"/>
    <cellStyle name="Normal 2 2 15 7 2 3 2" xfId="10276"/>
    <cellStyle name="Normal 2 2 15 7 2 3 2 2" xfId="10277"/>
    <cellStyle name="Normal 2 2 15 7 2 3 3" xfId="10278"/>
    <cellStyle name="Normal 2 2 15 7 2 4" xfId="10279"/>
    <cellStyle name="Normal 2 2 15 7 2 4 2" xfId="10280"/>
    <cellStyle name="Normal 2 2 15 7 2 5" xfId="10281"/>
    <cellStyle name="Normal 2 2 15 7 3" xfId="10282"/>
    <cellStyle name="Normal 2 2 15 7 3 2" xfId="10283"/>
    <cellStyle name="Normal 2 2 15 7 3 2 2" xfId="10284"/>
    <cellStyle name="Normal 2 2 15 7 3 2 2 2" xfId="10285"/>
    <cellStyle name="Normal 2 2 15 7 3 2 3" xfId="10286"/>
    <cellStyle name="Normal 2 2 15 7 3 3" xfId="10287"/>
    <cellStyle name="Normal 2 2 15 7 3 3 2" xfId="10288"/>
    <cellStyle name="Normal 2 2 15 7 3 4" xfId="10289"/>
    <cellStyle name="Normal 2 2 15 7 4" xfId="10290"/>
    <cellStyle name="Normal 2 2 15 7 4 2" xfId="10291"/>
    <cellStyle name="Normal 2 2 15 7 4 2 2" xfId="10292"/>
    <cellStyle name="Normal 2 2 15 7 4 3" xfId="10293"/>
    <cellStyle name="Normal 2 2 15 7 5" xfId="10294"/>
    <cellStyle name="Normal 2 2 15 7 5 2" xfId="10295"/>
    <cellStyle name="Normal 2 2 15 7 6" xfId="10296"/>
    <cellStyle name="Normal 2 2 15 8" xfId="10297"/>
    <cellStyle name="Normal 2 2 15 8 2" xfId="10298"/>
    <cellStyle name="Normal 2 2 15 8 2 2" xfId="10299"/>
    <cellStyle name="Normal 2 2 15 8 2 2 2" xfId="10300"/>
    <cellStyle name="Normal 2 2 15 8 2 2 2 2" xfId="10301"/>
    <cellStyle name="Normal 2 2 15 8 2 2 3" xfId="10302"/>
    <cellStyle name="Normal 2 2 15 8 2 3" xfId="10303"/>
    <cellStyle name="Normal 2 2 15 8 2 3 2" xfId="10304"/>
    <cellStyle name="Normal 2 2 15 8 2 4" xfId="10305"/>
    <cellStyle name="Normal 2 2 15 8 3" xfId="10306"/>
    <cellStyle name="Normal 2 2 15 8 3 2" xfId="10307"/>
    <cellStyle name="Normal 2 2 15 8 3 2 2" xfId="10308"/>
    <cellStyle name="Normal 2 2 15 8 3 3" xfId="10309"/>
    <cellStyle name="Normal 2 2 15 8 4" xfId="10310"/>
    <cellStyle name="Normal 2 2 15 8 4 2" xfId="10311"/>
    <cellStyle name="Normal 2 2 15 8 5" xfId="10312"/>
    <cellStyle name="Normal 2 2 15 9" xfId="10313"/>
    <cellStyle name="Normal 2 2 15 9 2" xfId="10314"/>
    <cellStyle name="Normal 2 2 15 9 2 2" xfId="10315"/>
    <cellStyle name="Normal 2 2 15 9 2 2 2" xfId="10316"/>
    <cellStyle name="Normal 2 2 15 9 2 3" xfId="10317"/>
    <cellStyle name="Normal 2 2 15 9 3" xfId="10318"/>
    <cellStyle name="Normal 2 2 15 9 3 2" xfId="10319"/>
    <cellStyle name="Normal 2 2 15 9 4" xfId="10320"/>
    <cellStyle name="Normal 2 2 16" xfId="10321"/>
    <cellStyle name="Normal 2 2 16 2" xfId="10322"/>
    <cellStyle name="Normal 2 2 16 2 2" xfId="10323"/>
    <cellStyle name="Normal 2 2 16 2 2 2" xfId="10324"/>
    <cellStyle name="Normal 2 2 16 2 2 2 2" xfId="10325"/>
    <cellStyle name="Normal 2 2 16 2 2 2 2 2" xfId="10326"/>
    <cellStyle name="Normal 2 2 16 2 2 2 2 2 2" xfId="10327"/>
    <cellStyle name="Normal 2 2 16 2 2 2 2 2 2 2" xfId="10328"/>
    <cellStyle name="Normal 2 2 16 2 2 2 2 2 2 2 2" xfId="10329"/>
    <cellStyle name="Normal 2 2 16 2 2 2 2 2 2 3" xfId="10330"/>
    <cellStyle name="Normal 2 2 16 2 2 2 2 2 3" xfId="10331"/>
    <cellStyle name="Normal 2 2 16 2 2 2 2 2 3 2" xfId="10332"/>
    <cellStyle name="Normal 2 2 16 2 2 2 2 2 4" xfId="10333"/>
    <cellStyle name="Normal 2 2 16 2 2 2 2 3" xfId="10334"/>
    <cellStyle name="Normal 2 2 16 2 2 2 2 3 2" xfId="10335"/>
    <cellStyle name="Normal 2 2 16 2 2 2 2 3 2 2" xfId="10336"/>
    <cellStyle name="Normal 2 2 16 2 2 2 2 3 3" xfId="10337"/>
    <cellStyle name="Normal 2 2 16 2 2 2 2 4" xfId="10338"/>
    <cellStyle name="Normal 2 2 16 2 2 2 2 4 2" xfId="10339"/>
    <cellStyle name="Normal 2 2 16 2 2 2 2 5" xfId="10340"/>
    <cellStyle name="Normal 2 2 16 2 2 2 3" xfId="10341"/>
    <cellStyle name="Normal 2 2 16 2 2 2 3 2" xfId="10342"/>
    <cellStyle name="Normal 2 2 16 2 2 2 3 2 2" xfId="10343"/>
    <cellStyle name="Normal 2 2 16 2 2 2 3 2 2 2" xfId="10344"/>
    <cellStyle name="Normal 2 2 16 2 2 2 3 2 3" xfId="10345"/>
    <cellStyle name="Normal 2 2 16 2 2 2 3 3" xfId="10346"/>
    <cellStyle name="Normal 2 2 16 2 2 2 3 3 2" xfId="10347"/>
    <cellStyle name="Normal 2 2 16 2 2 2 3 4" xfId="10348"/>
    <cellStyle name="Normal 2 2 16 2 2 2 4" xfId="10349"/>
    <cellStyle name="Normal 2 2 16 2 2 2 4 2" xfId="10350"/>
    <cellStyle name="Normal 2 2 16 2 2 2 4 2 2" xfId="10351"/>
    <cellStyle name="Normal 2 2 16 2 2 2 4 3" xfId="10352"/>
    <cellStyle name="Normal 2 2 16 2 2 2 5" xfId="10353"/>
    <cellStyle name="Normal 2 2 16 2 2 2 5 2" xfId="10354"/>
    <cellStyle name="Normal 2 2 16 2 2 2 6" xfId="10355"/>
    <cellStyle name="Normal 2 2 16 2 2 3" xfId="10356"/>
    <cellStyle name="Normal 2 2 16 2 2 3 2" xfId="10357"/>
    <cellStyle name="Normal 2 2 16 2 2 3 2 2" xfId="10358"/>
    <cellStyle name="Normal 2 2 16 2 2 3 2 2 2" xfId="10359"/>
    <cellStyle name="Normal 2 2 16 2 2 3 2 2 2 2" xfId="10360"/>
    <cellStyle name="Normal 2 2 16 2 2 3 2 2 3" xfId="10361"/>
    <cellStyle name="Normal 2 2 16 2 2 3 2 3" xfId="10362"/>
    <cellStyle name="Normal 2 2 16 2 2 3 2 3 2" xfId="10363"/>
    <cellStyle name="Normal 2 2 16 2 2 3 2 4" xfId="10364"/>
    <cellStyle name="Normal 2 2 16 2 2 3 3" xfId="10365"/>
    <cellStyle name="Normal 2 2 16 2 2 3 3 2" xfId="10366"/>
    <cellStyle name="Normal 2 2 16 2 2 3 3 2 2" xfId="10367"/>
    <cellStyle name="Normal 2 2 16 2 2 3 3 3" xfId="10368"/>
    <cellStyle name="Normal 2 2 16 2 2 3 4" xfId="10369"/>
    <cellStyle name="Normal 2 2 16 2 2 3 4 2" xfId="10370"/>
    <cellStyle name="Normal 2 2 16 2 2 3 5" xfId="10371"/>
    <cellStyle name="Normal 2 2 16 2 2 4" xfId="10372"/>
    <cellStyle name="Normal 2 2 16 2 2 4 2" xfId="10373"/>
    <cellStyle name="Normal 2 2 16 2 2 4 2 2" xfId="10374"/>
    <cellStyle name="Normal 2 2 16 2 2 4 2 2 2" xfId="10375"/>
    <cellStyle name="Normal 2 2 16 2 2 4 2 3" xfId="10376"/>
    <cellStyle name="Normal 2 2 16 2 2 4 3" xfId="10377"/>
    <cellStyle name="Normal 2 2 16 2 2 4 3 2" xfId="10378"/>
    <cellStyle name="Normal 2 2 16 2 2 4 4" xfId="10379"/>
    <cellStyle name="Normal 2 2 16 2 2 5" xfId="10380"/>
    <cellStyle name="Normal 2 2 16 2 2 5 2" xfId="10381"/>
    <cellStyle name="Normal 2 2 16 2 2 5 2 2" xfId="10382"/>
    <cellStyle name="Normal 2 2 16 2 2 5 3" xfId="10383"/>
    <cellStyle name="Normal 2 2 16 2 2 6" xfId="10384"/>
    <cellStyle name="Normal 2 2 16 2 2 6 2" xfId="10385"/>
    <cellStyle name="Normal 2 2 16 2 2 7" xfId="10386"/>
    <cellStyle name="Normal 2 2 16 2 3" xfId="10387"/>
    <cellStyle name="Normal 2 2 16 2 3 2" xfId="10388"/>
    <cellStyle name="Normal 2 2 16 2 3 2 2" xfId="10389"/>
    <cellStyle name="Normal 2 2 16 2 3 2 2 2" xfId="10390"/>
    <cellStyle name="Normal 2 2 16 2 3 2 2 2 2" xfId="10391"/>
    <cellStyle name="Normal 2 2 16 2 3 2 2 2 2 2" xfId="10392"/>
    <cellStyle name="Normal 2 2 16 2 3 2 2 2 3" xfId="10393"/>
    <cellStyle name="Normal 2 2 16 2 3 2 2 3" xfId="10394"/>
    <cellStyle name="Normal 2 2 16 2 3 2 2 3 2" xfId="10395"/>
    <cellStyle name="Normal 2 2 16 2 3 2 2 4" xfId="10396"/>
    <cellStyle name="Normal 2 2 16 2 3 2 3" xfId="10397"/>
    <cellStyle name="Normal 2 2 16 2 3 2 3 2" xfId="10398"/>
    <cellStyle name="Normal 2 2 16 2 3 2 3 2 2" xfId="10399"/>
    <cellStyle name="Normal 2 2 16 2 3 2 3 3" xfId="10400"/>
    <cellStyle name="Normal 2 2 16 2 3 2 4" xfId="10401"/>
    <cellStyle name="Normal 2 2 16 2 3 2 4 2" xfId="10402"/>
    <cellStyle name="Normal 2 2 16 2 3 2 5" xfId="10403"/>
    <cellStyle name="Normal 2 2 16 2 3 3" xfId="10404"/>
    <cellStyle name="Normal 2 2 16 2 3 3 2" xfId="10405"/>
    <cellStyle name="Normal 2 2 16 2 3 3 2 2" xfId="10406"/>
    <cellStyle name="Normal 2 2 16 2 3 3 2 2 2" xfId="10407"/>
    <cellStyle name="Normal 2 2 16 2 3 3 2 3" xfId="10408"/>
    <cellStyle name="Normal 2 2 16 2 3 3 3" xfId="10409"/>
    <cellStyle name="Normal 2 2 16 2 3 3 3 2" xfId="10410"/>
    <cellStyle name="Normal 2 2 16 2 3 3 4" xfId="10411"/>
    <cellStyle name="Normal 2 2 16 2 3 4" xfId="10412"/>
    <cellStyle name="Normal 2 2 16 2 3 4 2" xfId="10413"/>
    <cellStyle name="Normal 2 2 16 2 3 4 2 2" xfId="10414"/>
    <cellStyle name="Normal 2 2 16 2 3 4 3" xfId="10415"/>
    <cellStyle name="Normal 2 2 16 2 3 5" xfId="10416"/>
    <cellStyle name="Normal 2 2 16 2 3 5 2" xfId="10417"/>
    <cellStyle name="Normal 2 2 16 2 3 6" xfId="10418"/>
    <cellStyle name="Normal 2 2 16 2 4" xfId="10419"/>
    <cellStyle name="Normal 2 2 16 2 4 2" xfId="10420"/>
    <cellStyle name="Normal 2 2 16 2 4 2 2" xfId="10421"/>
    <cellStyle name="Normal 2 2 16 2 4 2 2 2" xfId="10422"/>
    <cellStyle name="Normal 2 2 16 2 4 2 2 2 2" xfId="10423"/>
    <cellStyle name="Normal 2 2 16 2 4 2 2 3" xfId="10424"/>
    <cellStyle name="Normal 2 2 16 2 4 2 3" xfId="10425"/>
    <cellStyle name="Normal 2 2 16 2 4 2 3 2" xfId="10426"/>
    <cellStyle name="Normal 2 2 16 2 4 2 4" xfId="10427"/>
    <cellStyle name="Normal 2 2 16 2 4 3" xfId="10428"/>
    <cellStyle name="Normal 2 2 16 2 4 3 2" xfId="10429"/>
    <cellStyle name="Normal 2 2 16 2 4 3 2 2" xfId="10430"/>
    <cellStyle name="Normal 2 2 16 2 4 3 3" xfId="10431"/>
    <cellStyle name="Normal 2 2 16 2 4 4" xfId="10432"/>
    <cellStyle name="Normal 2 2 16 2 4 4 2" xfId="10433"/>
    <cellStyle name="Normal 2 2 16 2 4 5" xfId="10434"/>
    <cellStyle name="Normal 2 2 16 2 5" xfId="10435"/>
    <cellStyle name="Normal 2 2 16 2 5 2" xfId="10436"/>
    <cellStyle name="Normal 2 2 16 2 5 2 2" xfId="10437"/>
    <cellStyle name="Normal 2 2 16 2 5 2 2 2" xfId="10438"/>
    <cellStyle name="Normal 2 2 16 2 5 2 3" xfId="10439"/>
    <cellStyle name="Normal 2 2 16 2 5 3" xfId="10440"/>
    <cellStyle name="Normal 2 2 16 2 5 3 2" xfId="10441"/>
    <cellStyle name="Normal 2 2 16 2 5 4" xfId="10442"/>
    <cellStyle name="Normal 2 2 16 2 6" xfId="10443"/>
    <cellStyle name="Normal 2 2 16 2 6 2" xfId="10444"/>
    <cellStyle name="Normal 2 2 16 2 6 2 2" xfId="10445"/>
    <cellStyle name="Normal 2 2 16 2 6 3" xfId="10446"/>
    <cellStyle name="Normal 2 2 16 2 7" xfId="10447"/>
    <cellStyle name="Normal 2 2 16 2 7 2" xfId="10448"/>
    <cellStyle name="Normal 2 2 16 2 8" xfId="10449"/>
    <cellStyle name="Normal 2 2 16 3" xfId="10450"/>
    <cellStyle name="Normal 2 2 16 3 2" xfId="10451"/>
    <cellStyle name="Normal 2 2 16 3 2 2" xfId="10452"/>
    <cellStyle name="Normal 2 2 16 3 2 2 2" xfId="10453"/>
    <cellStyle name="Normal 2 2 16 3 2 2 2 2" xfId="10454"/>
    <cellStyle name="Normal 2 2 16 3 2 2 2 2 2" xfId="10455"/>
    <cellStyle name="Normal 2 2 16 3 2 2 2 2 2 2" xfId="10456"/>
    <cellStyle name="Normal 2 2 16 3 2 2 2 2 3" xfId="10457"/>
    <cellStyle name="Normal 2 2 16 3 2 2 2 3" xfId="10458"/>
    <cellStyle name="Normal 2 2 16 3 2 2 2 3 2" xfId="10459"/>
    <cellStyle name="Normal 2 2 16 3 2 2 2 4" xfId="10460"/>
    <cellStyle name="Normal 2 2 16 3 2 2 3" xfId="10461"/>
    <cellStyle name="Normal 2 2 16 3 2 2 3 2" xfId="10462"/>
    <cellStyle name="Normal 2 2 16 3 2 2 3 2 2" xfId="10463"/>
    <cellStyle name="Normal 2 2 16 3 2 2 3 3" xfId="10464"/>
    <cellStyle name="Normal 2 2 16 3 2 2 4" xfId="10465"/>
    <cellStyle name="Normal 2 2 16 3 2 2 4 2" xfId="10466"/>
    <cellStyle name="Normal 2 2 16 3 2 2 5" xfId="10467"/>
    <cellStyle name="Normal 2 2 16 3 2 3" xfId="10468"/>
    <cellStyle name="Normal 2 2 16 3 2 3 2" xfId="10469"/>
    <cellStyle name="Normal 2 2 16 3 2 3 2 2" xfId="10470"/>
    <cellStyle name="Normal 2 2 16 3 2 3 2 2 2" xfId="10471"/>
    <cellStyle name="Normal 2 2 16 3 2 3 2 3" xfId="10472"/>
    <cellStyle name="Normal 2 2 16 3 2 3 3" xfId="10473"/>
    <cellStyle name="Normal 2 2 16 3 2 3 3 2" xfId="10474"/>
    <cellStyle name="Normal 2 2 16 3 2 3 4" xfId="10475"/>
    <cellStyle name="Normal 2 2 16 3 2 4" xfId="10476"/>
    <cellStyle name="Normal 2 2 16 3 2 4 2" xfId="10477"/>
    <cellStyle name="Normal 2 2 16 3 2 4 2 2" xfId="10478"/>
    <cellStyle name="Normal 2 2 16 3 2 4 3" xfId="10479"/>
    <cellStyle name="Normal 2 2 16 3 2 5" xfId="10480"/>
    <cellStyle name="Normal 2 2 16 3 2 5 2" xfId="10481"/>
    <cellStyle name="Normal 2 2 16 3 2 6" xfId="10482"/>
    <cellStyle name="Normal 2 2 16 3 3" xfId="10483"/>
    <cellStyle name="Normal 2 2 16 3 3 2" xfId="10484"/>
    <cellStyle name="Normal 2 2 16 3 3 2 2" xfId="10485"/>
    <cellStyle name="Normal 2 2 16 3 3 2 2 2" xfId="10486"/>
    <cellStyle name="Normal 2 2 16 3 3 2 2 2 2" xfId="10487"/>
    <cellStyle name="Normal 2 2 16 3 3 2 2 3" xfId="10488"/>
    <cellStyle name="Normal 2 2 16 3 3 2 3" xfId="10489"/>
    <cellStyle name="Normal 2 2 16 3 3 2 3 2" xfId="10490"/>
    <cellStyle name="Normal 2 2 16 3 3 2 4" xfId="10491"/>
    <cellStyle name="Normal 2 2 16 3 3 3" xfId="10492"/>
    <cellStyle name="Normal 2 2 16 3 3 3 2" xfId="10493"/>
    <cellStyle name="Normal 2 2 16 3 3 3 2 2" xfId="10494"/>
    <cellStyle name="Normal 2 2 16 3 3 3 3" xfId="10495"/>
    <cellStyle name="Normal 2 2 16 3 3 4" xfId="10496"/>
    <cellStyle name="Normal 2 2 16 3 3 4 2" xfId="10497"/>
    <cellStyle name="Normal 2 2 16 3 3 5" xfId="10498"/>
    <cellStyle name="Normal 2 2 16 3 4" xfId="10499"/>
    <cellStyle name="Normal 2 2 16 3 4 2" xfId="10500"/>
    <cellStyle name="Normal 2 2 16 3 4 2 2" xfId="10501"/>
    <cellStyle name="Normal 2 2 16 3 4 2 2 2" xfId="10502"/>
    <cellStyle name="Normal 2 2 16 3 4 2 3" xfId="10503"/>
    <cellStyle name="Normal 2 2 16 3 4 3" xfId="10504"/>
    <cellStyle name="Normal 2 2 16 3 4 3 2" xfId="10505"/>
    <cellStyle name="Normal 2 2 16 3 4 4" xfId="10506"/>
    <cellStyle name="Normal 2 2 16 3 5" xfId="10507"/>
    <cellStyle name="Normal 2 2 16 3 5 2" xfId="10508"/>
    <cellStyle name="Normal 2 2 16 3 5 2 2" xfId="10509"/>
    <cellStyle name="Normal 2 2 16 3 5 3" xfId="10510"/>
    <cellStyle name="Normal 2 2 16 3 6" xfId="10511"/>
    <cellStyle name="Normal 2 2 16 3 6 2" xfId="10512"/>
    <cellStyle name="Normal 2 2 16 3 7" xfId="10513"/>
    <cellStyle name="Normal 2 2 16 4" xfId="10514"/>
    <cellStyle name="Normal 2 2 16 4 2" xfId="10515"/>
    <cellStyle name="Normal 2 2 16 4 2 2" xfId="10516"/>
    <cellStyle name="Normal 2 2 16 4 2 2 2" xfId="10517"/>
    <cellStyle name="Normal 2 2 16 4 2 2 2 2" xfId="10518"/>
    <cellStyle name="Normal 2 2 16 4 2 2 2 2 2" xfId="10519"/>
    <cellStyle name="Normal 2 2 16 4 2 2 2 3" xfId="10520"/>
    <cellStyle name="Normal 2 2 16 4 2 2 3" xfId="10521"/>
    <cellStyle name="Normal 2 2 16 4 2 2 3 2" xfId="10522"/>
    <cellStyle name="Normal 2 2 16 4 2 2 4" xfId="10523"/>
    <cellStyle name="Normal 2 2 16 4 2 3" xfId="10524"/>
    <cellStyle name="Normal 2 2 16 4 2 3 2" xfId="10525"/>
    <cellStyle name="Normal 2 2 16 4 2 3 2 2" xfId="10526"/>
    <cellStyle name="Normal 2 2 16 4 2 3 3" xfId="10527"/>
    <cellStyle name="Normal 2 2 16 4 2 4" xfId="10528"/>
    <cellStyle name="Normal 2 2 16 4 2 4 2" xfId="10529"/>
    <cellStyle name="Normal 2 2 16 4 2 5" xfId="10530"/>
    <cellStyle name="Normal 2 2 16 4 3" xfId="10531"/>
    <cellStyle name="Normal 2 2 16 4 3 2" xfId="10532"/>
    <cellStyle name="Normal 2 2 16 4 3 2 2" xfId="10533"/>
    <cellStyle name="Normal 2 2 16 4 3 2 2 2" xfId="10534"/>
    <cellStyle name="Normal 2 2 16 4 3 2 3" xfId="10535"/>
    <cellStyle name="Normal 2 2 16 4 3 3" xfId="10536"/>
    <cellStyle name="Normal 2 2 16 4 3 3 2" xfId="10537"/>
    <cellStyle name="Normal 2 2 16 4 3 4" xfId="10538"/>
    <cellStyle name="Normal 2 2 16 4 4" xfId="10539"/>
    <cellStyle name="Normal 2 2 16 4 4 2" xfId="10540"/>
    <cellStyle name="Normal 2 2 16 4 4 2 2" xfId="10541"/>
    <cellStyle name="Normal 2 2 16 4 4 3" xfId="10542"/>
    <cellStyle name="Normal 2 2 16 4 5" xfId="10543"/>
    <cellStyle name="Normal 2 2 16 4 5 2" xfId="10544"/>
    <cellStyle name="Normal 2 2 16 4 6" xfId="10545"/>
    <cellStyle name="Normal 2 2 16 5" xfId="10546"/>
    <cellStyle name="Normal 2 2 16 5 2" xfId="10547"/>
    <cellStyle name="Normal 2 2 16 5 2 2" xfId="10548"/>
    <cellStyle name="Normal 2 2 16 5 2 2 2" xfId="10549"/>
    <cellStyle name="Normal 2 2 16 5 2 2 2 2" xfId="10550"/>
    <cellStyle name="Normal 2 2 16 5 2 2 3" xfId="10551"/>
    <cellStyle name="Normal 2 2 16 5 2 3" xfId="10552"/>
    <cellStyle name="Normal 2 2 16 5 2 3 2" xfId="10553"/>
    <cellStyle name="Normal 2 2 16 5 2 4" xfId="10554"/>
    <cellStyle name="Normal 2 2 16 5 3" xfId="10555"/>
    <cellStyle name="Normal 2 2 16 5 3 2" xfId="10556"/>
    <cellStyle name="Normal 2 2 16 5 3 2 2" xfId="10557"/>
    <cellStyle name="Normal 2 2 16 5 3 3" xfId="10558"/>
    <cellStyle name="Normal 2 2 16 5 4" xfId="10559"/>
    <cellStyle name="Normal 2 2 16 5 4 2" xfId="10560"/>
    <cellStyle name="Normal 2 2 16 5 5" xfId="10561"/>
    <cellStyle name="Normal 2 2 16 6" xfId="10562"/>
    <cellStyle name="Normal 2 2 16 6 2" xfId="10563"/>
    <cellStyle name="Normal 2 2 16 6 2 2" xfId="10564"/>
    <cellStyle name="Normal 2 2 16 6 2 2 2" xfId="10565"/>
    <cellStyle name="Normal 2 2 16 6 2 3" xfId="10566"/>
    <cellStyle name="Normal 2 2 16 6 3" xfId="10567"/>
    <cellStyle name="Normal 2 2 16 6 3 2" xfId="10568"/>
    <cellStyle name="Normal 2 2 16 6 4" xfId="10569"/>
    <cellStyle name="Normal 2 2 16 7" xfId="10570"/>
    <cellStyle name="Normal 2 2 16 7 2" xfId="10571"/>
    <cellStyle name="Normal 2 2 16 7 2 2" xfId="10572"/>
    <cellStyle name="Normal 2 2 16 7 3" xfId="10573"/>
    <cellStyle name="Normal 2 2 16 8" xfId="10574"/>
    <cellStyle name="Normal 2 2 16 8 2" xfId="10575"/>
    <cellStyle name="Normal 2 2 16 9" xfId="10576"/>
    <cellStyle name="Normal 2 2 17" xfId="10577"/>
    <cellStyle name="Normal 2 2 17 10" xfId="10578"/>
    <cellStyle name="Normal 2 2 17 2" xfId="10579"/>
    <cellStyle name="Normal 2 2 17 2 2" xfId="10580"/>
    <cellStyle name="Normal 2 2 17 2 2 2" xfId="10581"/>
    <cellStyle name="Normal 2 2 17 2 2 2 2" xfId="10582"/>
    <cellStyle name="Normal 2 2 17 2 2 2 2 2" xfId="10583"/>
    <cellStyle name="Normal 2 2 17 2 2 2 2 2 2" xfId="10584"/>
    <cellStyle name="Normal 2 2 17 2 2 2 2 2 2 2" xfId="10585"/>
    <cellStyle name="Normal 2 2 17 2 2 2 2 2 2 2 2" xfId="10586"/>
    <cellStyle name="Normal 2 2 17 2 2 2 2 2 2 2 2 2" xfId="10587"/>
    <cellStyle name="Normal 2 2 17 2 2 2 2 2 2 2 3" xfId="10588"/>
    <cellStyle name="Normal 2 2 17 2 2 2 2 2 2 3" xfId="10589"/>
    <cellStyle name="Normal 2 2 17 2 2 2 2 2 2 3 2" xfId="10590"/>
    <cellStyle name="Normal 2 2 17 2 2 2 2 2 2 4" xfId="10591"/>
    <cellStyle name="Normal 2 2 17 2 2 2 2 2 3" xfId="10592"/>
    <cellStyle name="Normal 2 2 17 2 2 2 2 2 3 2" xfId="10593"/>
    <cellStyle name="Normal 2 2 17 2 2 2 2 2 3 2 2" xfId="10594"/>
    <cellStyle name="Normal 2 2 17 2 2 2 2 2 3 3" xfId="10595"/>
    <cellStyle name="Normal 2 2 17 2 2 2 2 2 4" xfId="10596"/>
    <cellStyle name="Normal 2 2 17 2 2 2 2 2 4 2" xfId="10597"/>
    <cellStyle name="Normal 2 2 17 2 2 2 2 2 5" xfId="10598"/>
    <cellStyle name="Normal 2 2 17 2 2 2 2 3" xfId="10599"/>
    <cellStyle name="Normal 2 2 17 2 2 2 2 3 2" xfId="10600"/>
    <cellStyle name="Normal 2 2 17 2 2 2 2 3 2 2" xfId="10601"/>
    <cellStyle name="Normal 2 2 17 2 2 2 2 3 2 2 2" xfId="10602"/>
    <cellStyle name="Normal 2 2 17 2 2 2 2 3 2 3" xfId="10603"/>
    <cellStyle name="Normal 2 2 17 2 2 2 2 3 3" xfId="10604"/>
    <cellStyle name="Normal 2 2 17 2 2 2 2 3 3 2" xfId="10605"/>
    <cellStyle name="Normal 2 2 17 2 2 2 2 3 4" xfId="10606"/>
    <cellStyle name="Normal 2 2 17 2 2 2 2 4" xfId="10607"/>
    <cellStyle name="Normal 2 2 17 2 2 2 2 4 2" xfId="10608"/>
    <cellStyle name="Normal 2 2 17 2 2 2 2 4 2 2" xfId="10609"/>
    <cellStyle name="Normal 2 2 17 2 2 2 2 4 3" xfId="10610"/>
    <cellStyle name="Normal 2 2 17 2 2 2 2 5" xfId="10611"/>
    <cellStyle name="Normal 2 2 17 2 2 2 2 5 2" xfId="10612"/>
    <cellStyle name="Normal 2 2 17 2 2 2 2 6" xfId="10613"/>
    <cellStyle name="Normal 2 2 17 2 2 2 3" xfId="10614"/>
    <cellStyle name="Normal 2 2 17 2 2 2 3 2" xfId="10615"/>
    <cellStyle name="Normal 2 2 17 2 2 2 3 2 2" xfId="10616"/>
    <cellStyle name="Normal 2 2 17 2 2 2 3 2 2 2" xfId="10617"/>
    <cellStyle name="Normal 2 2 17 2 2 2 3 2 2 2 2" xfId="10618"/>
    <cellStyle name="Normal 2 2 17 2 2 2 3 2 2 3" xfId="10619"/>
    <cellStyle name="Normal 2 2 17 2 2 2 3 2 3" xfId="10620"/>
    <cellStyle name="Normal 2 2 17 2 2 2 3 2 3 2" xfId="10621"/>
    <cellStyle name="Normal 2 2 17 2 2 2 3 2 4" xfId="10622"/>
    <cellStyle name="Normal 2 2 17 2 2 2 3 3" xfId="10623"/>
    <cellStyle name="Normal 2 2 17 2 2 2 3 3 2" xfId="10624"/>
    <cellStyle name="Normal 2 2 17 2 2 2 3 3 2 2" xfId="10625"/>
    <cellStyle name="Normal 2 2 17 2 2 2 3 3 3" xfId="10626"/>
    <cellStyle name="Normal 2 2 17 2 2 2 3 4" xfId="10627"/>
    <cellStyle name="Normal 2 2 17 2 2 2 3 4 2" xfId="10628"/>
    <cellStyle name="Normal 2 2 17 2 2 2 3 5" xfId="10629"/>
    <cellStyle name="Normal 2 2 17 2 2 2 4" xfId="10630"/>
    <cellStyle name="Normal 2 2 17 2 2 2 4 2" xfId="10631"/>
    <cellStyle name="Normal 2 2 17 2 2 2 4 2 2" xfId="10632"/>
    <cellStyle name="Normal 2 2 17 2 2 2 4 2 2 2" xfId="10633"/>
    <cellStyle name="Normal 2 2 17 2 2 2 4 2 3" xfId="10634"/>
    <cellStyle name="Normal 2 2 17 2 2 2 4 3" xfId="10635"/>
    <cellStyle name="Normal 2 2 17 2 2 2 4 3 2" xfId="10636"/>
    <cellStyle name="Normal 2 2 17 2 2 2 4 4" xfId="10637"/>
    <cellStyle name="Normal 2 2 17 2 2 2 5" xfId="10638"/>
    <cellStyle name="Normal 2 2 17 2 2 2 5 2" xfId="10639"/>
    <cellStyle name="Normal 2 2 17 2 2 2 5 2 2" xfId="10640"/>
    <cellStyle name="Normal 2 2 17 2 2 2 5 3" xfId="10641"/>
    <cellStyle name="Normal 2 2 17 2 2 2 6" xfId="10642"/>
    <cellStyle name="Normal 2 2 17 2 2 2 6 2" xfId="10643"/>
    <cellStyle name="Normal 2 2 17 2 2 2 7" xfId="10644"/>
    <cellStyle name="Normal 2 2 17 2 2 3" xfId="10645"/>
    <cellStyle name="Normal 2 2 17 2 2 3 2" xfId="10646"/>
    <cellStyle name="Normal 2 2 17 2 2 3 2 2" xfId="10647"/>
    <cellStyle name="Normal 2 2 17 2 2 3 2 2 2" xfId="10648"/>
    <cellStyle name="Normal 2 2 17 2 2 3 2 2 2 2" xfId="10649"/>
    <cellStyle name="Normal 2 2 17 2 2 3 2 2 2 2 2" xfId="10650"/>
    <cellStyle name="Normal 2 2 17 2 2 3 2 2 2 3" xfId="10651"/>
    <cellStyle name="Normal 2 2 17 2 2 3 2 2 3" xfId="10652"/>
    <cellStyle name="Normal 2 2 17 2 2 3 2 2 3 2" xfId="10653"/>
    <cellStyle name="Normal 2 2 17 2 2 3 2 2 4" xfId="10654"/>
    <cellStyle name="Normal 2 2 17 2 2 3 2 3" xfId="10655"/>
    <cellStyle name="Normal 2 2 17 2 2 3 2 3 2" xfId="10656"/>
    <cellStyle name="Normal 2 2 17 2 2 3 2 3 2 2" xfId="10657"/>
    <cellStyle name="Normal 2 2 17 2 2 3 2 3 3" xfId="10658"/>
    <cellStyle name="Normal 2 2 17 2 2 3 2 4" xfId="10659"/>
    <cellStyle name="Normal 2 2 17 2 2 3 2 4 2" xfId="10660"/>
    <cellStyle name="Normal 2 2 17 2 2 3 2 5" xfId="10661"/>
    <cellStyle name="Normal 2 2 17 2 2 3 3" xfId="10662"/>
    <cellStyle name="Normal 2 2 17 2 2 3 3 2" xfId="10663"/>
    <cellStyle name="Normal 2 2 17 2 2 3 3 2 2" xfId="10664"/>
    <cellStyle name="Normal 2 2 17 2 2 3 3 2 2 2" xfId="10665"/>
    <cellStyle name="Normal 2 2 17 2 2 3 3 2 3" xfId="10666"/>
    <cellStyle name="Normal 2 2 17 2 2 3 3 3" xfId="10667"/>
    <cellStyle name="Normal 2 2 17 2 2 3 3 3 2" xfId="10668"/>
    <cellStyle name="Normal 2 2 17 2 2 3 3 4" xfId="10669"/>
    <cellStyle name="Normal 2 2 17 2 2 3 4" xfId="10670"/>
    <cellStyle name="Normal 2 2 17 2 2 3 4 2" xfId="10671"/>
    <cellStyle name="Normal 2 2 17 2 2 3 4 2 2" xfId="10672"/>
    <cellStyle name="Normal 2 2 17 2 2 3 4 3" xfId="10673"/>
    <cellStyle name="Normal 2 2 17 2 2 3 5" xfId="10674"/>
    <cellStyle name="Normal 2 2 17 2 2 3 5 2" xfId="10675"/>
    <cellStyle name="Normal 2 2 17 2 2 3 6" xfId="10676"/>
    <cellStyle name="Normal 2 2 17 2 2 4" xfId="10677"/>
    <cellStyle name="Normal 2 2 17 2 2 4 2" xfId="10678"/>
    <cellStyle name="Normal 2 2 17 2 2 4 2 2" xfId="10679"/>
    <cellStyle name="Normal 2 2 17 2 2 4 2 2 2" xfId="10680"/>
    <cellStyle name="Normal 2 2 17 2 2 4 2 2 2 2" xfId="10681"/>
    <cellStyle name="Normal 2 2 17 2 2 4 2 2 3" xfId="10682"/>
    <cellStyle name="Normal 2 2 17 2 2 4 2 3" xfId="10683"/>
    <cellStyle name="Normal 2 2 17 2 2 4 2 3 2" xfId="10684"/>
    <cellStyle name="Normal 2 2 17 2 2 4 2 4" xfId="10685"/>
    <cellStyle name="Normal 2 2 17 2 2 4 3" xfId="10686"/>
    <cellStyle name="Normal 2 2 17 2 2 4 3 2" xfId="10687"/>
    <cellStyle name="Normal 2 2 17 2 2 4 3 2 2" xfId="10688"/>
    <cellStyle name="Normal 2 2 17 2 2 4 3 3" xfId="10689"/>
    <cellStyle name="Normal 2 2 17 2 2 4 4" xfId="10690"/>
    <cellStyle name="Normal 2 2 17 2 2 4 4 2" xfId="10691"/>
    <cellStyle name="Normal 2 2 17 2 2 4 5" xfId="10692"/>
    <cellStyle name="Normal 2 2 17 2 2 5" xfId="10693"/>
    <cellStyle name="Normal 2 2 17 2 2 5 2" xfId="10694"/>
    <cellStyle name="Normal 2 2 17 2 2 5 2 2" xfId="10695"/>
    <cellStyle name="Normal 2 2 17 2 2 5 2 2 2" xfId="10696"/>
    <cellStyle name="Normal 2 2 17 2 2 5 2 3" xfId="10697"/>
    <cellStyle name="Normal 2 2 17 2 2 5 3" xfId="10698"/>
    <cellStyle name="Normal 2 2 17 2 2 5 3 2" xfId="10699"/>
    <cellStyle name="Normal 2 2 17 2 2 5 4" xfId="10700"/>
    <cellStyle name="Normal 2 2 17 2 2 6" xfId="10701"/>
    <cellStyle name="Normal 2 2 17 2 2 6 2" xfId="10702"/>
    <cellStyle name="Normal 2 2 17 2 2 6 2 2" xfId="10703"/>
    <cellStyle name="Normal 2 2 17 2 2 6 3" xfId="10704"/>
    <cellStyle name="Normal 2 2 17 2 2 7" xfId="10705"/>
    <cellStyle name="Normal 2 2 17 2 2 7 2" xfId="10706"/>
    <cellStyle name="Normal 2 2 17 2 2 8" xfId="10707"/>
    <cellStyle name="Normal 2 2 17 2 3" xfId="10708"/>
    <cellStyle name="Normal 2 2 17 2 3 2" xfId="10709"/>
    <cellStyle name="Normal 2 2 17 2 3 2 2" xfId="10710"/>
    <cellStyle name="Normal 2 2 17 2 3 2 2 2" xfId="10711"/>
    <cellStyle name="Normal 2 2 17 2 3 2 2 2 2" xfId="10712"/>
    <cellStyle name="Normal 2 2 17 2 3 2 2 2 2 2" xfId="10713"/>
    <cellStyle name="Normal 2 2 17 2 3 2 2 2 2 2 2" xfId="10714"/>
    <cellStyle name="Normal 2 2 17 2 3 2 2 2 2 3" xfId="10715"/>
    <cellStyle name="Normal 2 2 17 2 3 2 2 2 3" xfId="10716"/>
    <cellStyle name="Normal 2 2 17 2 3 2 2 2 3 2" xfId="10717"/>
    <cellStyle name="Normal 2 2 17 2 3 2 2 2 4" xfId="10718"/>
    <cellStyle name="Normal 2 2 17 2 3 2 2 3" xfId="10719"/>
    <cellStyle name="Normal 2 2 17 2 3 2 2 3 2" xfId="10720"/>
    <cellStyle name="Normal 2 2 17 2 3 2 2 3 2 2" xfId="10721"/>
    <cellStyle name="Normal 2 2 17 2 3 2 2 3 3" xfId="10722"/>
    <cellStyle name="Normal 2 2 17 2 3 2 2 4" xfId="10723"/>
    <cellStyle name="Normal 2 2 17 2 3 2 2 4 2" xfId="10724"/>
    <cellStyle name="Normal 2 2 17 2 3 2 2 5" xfId="10725"/>
    <cellStyle name="Normal 2 2 17 2 3 2 3" xfId="10726"/>
    <cellStyle name="Normal 2 2 17 2 3 2 3 2" xfId="10727"/>
    <cellStyle name="Normal 2 2 17 2 3 2 3 2 2" xfId="10728"/>
    <cellStyle name="Normal 2 2 17 2 3 2 3 2 2 2" xfId="10729"/>
    <cellStyle name="Normal 2 2 17 2 3 2 3 2 3" xfId="10730"/>
    <cellStyle name="Normal 2 2 17 2 3 2 3 3" xfId="10731"/>
    <cellStyle name="Normal 2 2 17 2 3 2 3 3 2" xfId="10732"/>
    <cellStyle name="Normal 2 2 17 2 3 2 3 4" xfId="10733"/>
    <cellStyle name="Normal 2 2 17 2 3 2 4" xfId="10734"/>
    <cellStyle name="Normal 2 2 17 2 3 2 4 2" xfId="10735"/>
    <cellStyle name="Normal 2 2 17 2 3 2 4 2 2" xfId="10736"/>
    <cellStyle name="Normal 2 2 17 2 3 2 4 3" xfId="10737"/>
    <cellStyle name="Normal 2 2 17 2 3 2 5" xfId="10738"/>
    <cellStyle name="Normal 2 2 17 2 3 2 5 2" xfId="10739"/>
    <cellStyle name="Normal 2 2 17 2 3 2 6" xfId="10740"/>
    <cellStyle name="Normal 2 2 17 2 3 3" xfId="10741"/>
    <cellStyle name="Normal 2 2 17 2 3 3 2" xfId="10742"/>
    <cellStyle name="Normal 2 2 17 2 3 3 2 2" xfId="10743"/>
    <cellStyle name="Normal 2 2 17 2 3 3 2 2 2" xfId="10744"/>
    <cellStyle name="Normal 2 2 17 2 3 3 2 2 2 2" xfId="10745"/>
    <cellStyle name="Normal 2 2 17 2 3 3 2 2 3" xfId="10746"/>
    <cellStyle name="Normal 2 2 17 2 3 3 2 3" xfId="10747"/>
    <cellStyle name="Normal 2 2 17 2 3 3 2 3 2" xfId="10748"/>
    <cellStyle name="Normal 2 2 17 2 3 3 2 4" xfId="10749"/>
    <cellStyle name="Normal 2 2 17 2 3 3 3" xfId="10750"/>
    <cellStyle name="Normal 2 2 17 2 3 3 3 2" xfId="10751"/>
    <cellStyle name="Normal 2 2 17 2 3 3 3 2 2" xfId="10752"/>
    <cellStyle name="Normal 2 2 17 2 3 3 3 3" xfId="10753"/>
    <cellStyle name="Normal 2 2 17 2 3 3 4" xfId="10754"/>
    <cellStyle name="Normal 2 2 17 2 3 3 4 2" xfId="10755"/>
    <cellStyle name="Normal 2 2 17 2 3 3 5" xfId="10756"/>
    <cellStyle name="Normal 2 2 17 2 3 4" xfId="10757"/>
    <cellStyle name="Normal 2 2 17 2 3 4 2" xfId="10758"/>
    <cellStyle name="Normal 2 2 17 2 3 4 2 2" xfId="10759"/>
    <cellStyle name="Normal 2 2 17 2 3 4 2 2 2" xfId="10760"/>
    <cellStyle name="Normal 2 2 17 2 3 4 2 3" xfId="10761"/>
    <cellStyle name="Normal 2 2 17 2 3 4 3" xfId="10762"/>
    <cellStyle name="Normal 2 2 17 2 3 4 3 2" xfId="10763"/>
    <cellStyle name="Normal 2 2 17 2 3 4 4" xfId="10764"/>
    <cellStyle name="Normal 2 2 17 2 3 5" xfId="10765"/>
    <cellStyle name="Normal 2 2 17 2 3 5 2" xfId="10766"/>
    <cellStyle name="Normal 2 2 17 2 3 5 2 2" xfId="10767"/>
    <cellStyle name="Normal 2 2 17 2 3 5 3" xfId="10768"/>
    <cellStyle name="Normal 2 2 17 2 3 6" xfId="10769"/>
    <cellStyle name="Normal 2 2 17 2 3 6 2" xfId="10770"/>
    <cellStyle name="Normal 2 2 17 2 3 7" xfId="10771"/>
    <cellStyle name="Normal 2 2 17 2 4" xfId="10772"/>
    <cellStyle name="Normal 2 2 17 2 4 2" xfId="10773"/>
    <cellStyle name="Normal 2 2 17 2 4 2 2" xfId="10774"/>
    <cellStyle name="Normal 2 2 17 2 4 2 2 2" xfId="10775"/>
    <cellStyle name="Normal 2 2 17 2 4 2 2 2 2" xfId="10776"/>
    <cellStyle name="Normal 2 2 17 2 4 2 2 2 2 2" xfId="10777"/>
    <cellStyle name="Normal 2 2 17 2 4 2 2 2 3" xfId="10778"/>
    <cellStyle name="Normal 2 2 17 2 4 2 2 3" xfId="10779"/>
    <cellStyle name="Normal 2 2 17 2 4 2 2 3 2" xfId="10780"/>
    <cellStyle name="Normal 2 2 17 2 4 2 2 4" xfId="10781"/>
    <cellStyle name="Normal 2 2 17 2 4 2 3" xfId="10782"/>
    <cellStyle name="Normal 2 2 17 2 4 2 3 2" xfId="10783"/>
    <cellStyle name="Normal 2 2 17 2 4 2 3 2 2" xfId="10784"/>
    <cellStyle name="Normal 2 2 17 2 4 2 3 3" xfId="10785"/>
    <cellStyle name="Normal 2 2 17 2 4 2 4" xfId="10786"/>
    <cellStyle name="Normal 2 2 17 2 4 2 4 2" xfId="10787"/>
    <cellStyle name="Normal 2 2 17 2 4 2 5" xfId="10788"/>
    <cellStyle name="Normal 2 2 17 2 4 3" xfId="10789"/>
    <cellStyle name="Normal 2 2 17 2 4 3 2" xfId="10790"/>
    <cellStyle name="Normal 2 2 17 2 4 3 2 2" xfId="10791"/>
    <cellStyle name="Normal 2 2 17 2 4 3 2 2 2" xfId="10792"/>
    <cellStyle name="Normal 2 2 17 2 4 3 2 3" xfId="10793"/>
    <cellStyle name="Normal 2 2 17 2 4 3 3" xfId="10794"/>
    <cellStyle name="Normal 2 2 17 2 4 3 3 2" xfId="10795"/>
    <cellStyle name="Normal 2 2 17 2 4 3 4" xfId="10796"/>
    <cellStyle name="Normal 2 2 17 2 4 4" xfId="10797"/>
    <cellStyle name="Normal 2 2 17 2 4 4 2" xfId="10798"/>
    <cellStyle name="Normal 2 2 17 2 4 4 2 2" xfId="10799"/>
    <cellStyle name="Normal 2 2 17 2 4 4 3" xfId="10800"/>
    <cellStyle name="Normal 2 2 17 2 4 5" xfId="10801"/>
    <cellStyle name="Normal 2 2 17 2 4 5 2" xfId="10802"/>
    <cellStyle name="Normal 2 2 17 2 4 6" xfId="10803"/>
    <cellStyle name="Normal 2 2 17 2 5" xfId="10804"/>
    <cellStyle name="Normal 2 2 17 2 5 2" xfId="10805"/>
    <cellStyle name="Normal 2 2 17 2 5 2 2" xfId="10806"/>
    <cellStyle name="Normal 2 2 17 2 5 2 2 2" xfId="10807"/>
    <cellStyle name="Normal 2 2 17 2 5 2 2 2 2" xfId="10808"/>
    <cellStyle name="Normal 2 2 17 2 5 2 2 3" xfId="10809"/>
    <cellStyle name="Normal 2 2 17 2 5 2 3" xfId="10810"/>
    <cellStyle name="Normal 2 2 17 2 5 2 3 2" xfId="10811"/>
    <cellStyle name="Normal 2 2 17 2 5 2 4" xfId="10812"/>
    <cellStyle name="Normal 2 2 17 2 5 3" xfId="10813"/>
    <cellStyle name="Normal 2 2 17 2 5 3 2" xfId="10814"/>
    <cellStyle name="Normal 2 2 17 2 5 3 2 2" xfId="10815"/>
    <cellStyle name="Normal 2 2 17 2 5 3 3" xfId="10816"/>
    <cellStyle name="Normal 2 2 17 2 5 4" xfId="10817"/>
    <cellStyle name="Normal 2 2 17 2 5 4 2" xfId="10818"/>
    <cellStyle name="Normal 2 2 17 2 5 5" xfId="10819"/>
    <cellStyle name="Normal 2 2 17 2 6" xfId="10820"/>
    <cellStyle name="Normal 2 2 17 2 6 2" xfId="10821"/>
    <cellStyle name="Normal 2 2 17 2 6 2 2" xfId="10822"/>
    <cellStyle name="Normal 2 2 17 2 6 2 2 2" xfId="10823"/>
    <cellStyle name="Normal 2 2 17 2 6 2 3" xfId="10824"/>
    <cellStyle name="Normal 2 2 17 2 6 3" xfId="10825"/>
    <cellStyle name="Normal 2 2 17 2 6 3 2" xfId="10826"/>
    <cellStyle name="Normal 2 2 17 2 6 4" xfId="10827"/>
    <cellStyle name="Normal 2 2 17 2 7" xfId="10828"/>
    <cellStyle name="Normal 2 2 17 2 7 2" xfId="10829"/>
    <cellStyle name="Normal 2 2 17 2 7 2 2" xfId="10830"/>
    <cellStyle name="Normal 2 2 17 2 7 3" xfId="10831"/>
    <cellStyle name="Normal 2 2 17 2 8" xfId="10832"/>
    <cellStyle name="Normal 2 2 17 2 8 2" xfId="10833"/>
    <cellStyle name="Normal 2 2 17 2 9" xfId="10834"/>
    <cellStyle name="Normal 2 2 17 3" xfId="10835"/>
    <cellStyle name="Normal 2 2 17 3 2" xfId="10836"/>
    <cellStyle name="Normal 2 2 17 3 2 2" xfId="10837"/>
    <cellStyle name="Normal 2 2 17 3 2 2 2" xfId="10838"/>
    <cellStyle name="Normal 2 2 17 3 2 2 2 2" xfId="10839"/>
    <cellStyle name="Normal 2 2 17 3 2 2 2 2 2" xfId="10840"/>
    <cellStyle name="Normal 2 2 17 3 2 2 2 2 2 2" xfId="10841"/>
    <cellStyle name="Normal 2 2 17 3 2 2 2 2 2 2 2" xfId="10842"/>
    <cellStyle name="Normal 2 2 17 3 2 2 2 2 2 3" xfId="10843"/>
    <cellStyle name="Normal 2 2 17 3 2 2 2 2 3" xfId="10844"/>
    <cellStyle name="Normal 2 2 17 3 2 2 2 2 3 2" xfId="10845"/>
    <cellStyle name="Normal 2 2 17 3 2 2 2 2 4" xfId="10846"/>
    <cellStyle name="Normal 2 2 17 3 2 2 2 3" xfId="10847"/>
    <cellStyle name="Normal 2 2 17 3 2 2 2 3 2" xfId="10848"/>
    <cellStyle name="Normal 2 2 17 3 2 2 2 3 2 2" xfId="10849"/>
    <cellStyle name="Normal 2 2 17 3 2 2 2 3 3" xfId="10850"/>
    <cellStyle name="Normal 2 2 17 3 2 2 2 4" xfId="10851"/>
    <cellStyle name="Normal 2 2 17 3 2 2 2 4 2" xfId="10852"/>
    <cellStyle name="Normal 2 2 17 3 2 2 2 5" xfId="10853"/>
    <cellStyle name="Normal 2 2 17 3 2 2 3" xfId="10854"/>
    <cellStyle name="Normal 2 2 17 3 2 2 3 2" xfId="10855"/>
    <cellStyle name="Normal 2 2 17 3 2 2 3 2 2" xfId="10856"/>
    <cellStyle name="Normal 2 2 17 3 2 2 3 2 2 2" xfId="10857"/>
    <cellStyle name="Normal 2 2 17 3 2 2 3 2 3" xfId="10858"/>
    <cellStyle name="Normal 2 2 17 3 2 2 3 3" xfId="10859"/>
    <cellStyle name="Normal 2 2 17 3 2 2 3 3 2" xfId="10860"/>
    <cellStyle name="Normal 2 2 17 3 2 2 3 4" xfId="10861"/>
    <cellStyle name="Normal 2 2 17 3 2 2 4" xfId="10862"/>
    <cellStyle name="Normal 2 2 17 3 2 2 4 2" xfId="10863"/>
    <cellStyle name="Normal 2 2 17 3 2 2 4 2 2" xfId="10864"/>
    <cellStyle name="Normal 2 2 17 3 2 2 4 3" xfId="10865"/>
    <cellStyle name="Normal 2 2 17 3 2 2 5" xfId="10866"/>
    <cellStyle name="Normal 2 2 17 3 2 2 5 2" xfId="10867"/>
    <cellStyle name="Normal 2 2 17 3 2 2 6" xfId="10868"/>
    <cellStyle name="Normal 2 2 17 3 2 3" xfId="10869"/>
    <cellStyle name="Normal 2 2 17 3 2 3 2" xfId="10870"/>
    <cellStyle name="Normal 2 2 17 3 2 3 2 2" xfId="10871"/>
    <cellStyle name="Normal 2 2 17 3 2 3 2 2 2" xfId="10872"/>
    <cellStyle name="Normal 2 2 17 3 2 3 2 2 2 2" xfId="10873"/>
    <cellStyle name="Normal 2 2 17 3 2 3 2 2 3" xfId="10874"/>
    <cellStyle name="Normal 2 2 17 3 2 3 2 3" xfId="10875"/>
    <cellStyle name="Normal 2 2 17 3 2 3 2 3 2" xfId="10876"/>
    <cellStyle name="Normal 2 2 17 3 2 3 2 4" xfId="10877"/>
    <cellStyle name="Normal 2 2 17 3 2 3 3" xfId="10878"/>
    <cellStyle name="Normal 2 2 17 3 2 3 3 2" xfId="10879"/>
    <cellStyle name="Normal 2 2 17 3 2 3 3 2 2" xfId="10880"/>
    <cellStyle name="Normal 2 2 17 3 2 3 3 3" xfId="10881"/>
    <cellStyle name="Normal 2 2 17 3 2 3 4" xfId="10882"/>
    <cellStyle name="Normal 2 2 17 3 2 3 4 2" xfId="10883"/>
    <cellStyle name="Normal 2 2 17 3 2 3 5" xfId="10884"/>
    <cellStyle name="Normal 2 2 17 3 2 4" xfId="10885"/>
    <cellStyle name="Normal 2 2 17 3 2 4 2" xfId="10886"/>
    <cellStyle name="Normal 2 2 17 3 2 4 2 2" xfId="10887"/>
    <cellStyle name="Normal 2 2 17 3 2 4 2 2 2" xfId="10888"/>
    <cellStyle name="Normal 2 2 17 3 2 4 2 3" xfId="10889"/>
    <cellStyle name="Normal 2 2 17 3 2 4 3" xfId="10890"/>
    <cellStyle name="Normal 2 2 17 3 2 4 3 2" xfId="10891"/>
    <cellStyle name="Normal 2 2 17 3 2 4 4" xfId="10892"/>
    <cellStyle name="Normal 2 2 17 3 2 5" xfId="10893"/>
    <cellStyle name="Normal 2 2 17 3 2 5 2" xfId="10894"/>
    <cellStyle name="Normal 2 2 17 3 2 5 2 2" xfId="10895"/>
    <cellStyle name="Normal 2 2 17 3 2 5 3" xfId="10896"/>
    <cellStyle name="Normal 2 2 17 3 2 6" xfId="10897"/>
    <cellStyle name="Normal 2 2 17 3 2 6 2" xfId="10898"/>
    <cellStyle name="Normal 2 2 17 3 2 7" xfId="10899"/>
    <cellStyle name="Normal 2 2 17 3 3" xfId="10900"/>
    <cellStyle name="Normal 2 2 17 3 3 2" xfId="10901"/>
    <cellStyle name="Normal 2 2 17 3 3 2 2" xfId="10902"/>
    <cellStyle name="Normal 2 2 17 3 3 2 2 2" xfId="10903"/>
    <cellStyle name="Normal 2 2 17 3 3 2 2 2 2" xfId="10904"/>
    <cellStyle name="Normal 2 2 17 3 3 2 2 2 2 2" xfId="10905"/>
    <cellStyle name="Normal 2 2 17 3 3 2 2 2 3" xfId="10906"/>
    <cellStyle name="Normal 2 2 17 3 3 2 2 3" xfId="10907"/>
    <cellStyle name="Normal 2 2 17 3 3 2 2 3 2" xfId="10908"/>
    <cellStyle name="Normal 2 2 17 3 3 2 2 4" xfId="10909"/>
    <cellStyle name="Normal 2 2 17 3 3 2 3" xfId="10910"/>
    <cellStyle name="Normal 2 2 17 3 3 2 3 2" xfId="10911"/>
    <cellStyle name="Normal 2 2 17 3 3 2 3 2 2" xfId="10912"/>
    <cellStyle name="Normal 2 2 17 3 3 2 3 3" xfId="10913"/>
    <cellStyle name="Normal 2 2 17 3 3 2 4" xfId="10914"/>
    <cellStyle name="Normal 2 2 17 3 3 2 4 2" xfId="10915"/>
    <cellStyle name="Normal 2 2 17 3 3 2 5" xfId="10916"/>
    <cellStyle name="Normal 2 2 17 3 3 3" xfId="10917"/>
    <cellStyle name="Normal 2 2 17 3 3 3 2" xfId="10918"/>
    <cellStyle name="Normal 2 2 17 3 3 3 2 2" xfId="10919"/>
    <cellStyle name="Normal 2 2 17 3 3 3 2 2 2" xfId="10920"/>
    <cellStyle name="Normal 2 2 17 3 3 3 2 3" xfId="10921"/>
    <cellStyle name="Normal 2 2 17 3 3 3 3" xfId="10922"/>
    <cellStyle name="Normal 2 2 17 3 3 3 3 2" xfId="10923"/>
    <cellStyle name="Normal 2 2 17 3 3 3 4" xfId="10924"/>
    <cellStyle name="Normal 2 2 17 3 3 4" xfId="10925"/>
    <cellStyle name="Normal 2 2 17 3 3 4 2" xfId="10926"/>
    <cellStyle name="Normal 2 2 17 3 3 4 2 2" xfId="10927"/>
    <cellStyle name="Normal 2 2 17 3 3 4 3" xfId="10928"/>
    <cellStyle name="Normal 2 2 17 3 3 5" xfId="10929"/>
    <cellStyle name="Normal 2 2 17 3 3 5 2" xfId="10930"/>
    <cellStyle name="Normal 2 2 17 3 3 6" xfId="10931"/>
    <cellStyle name="Normal 2 2 17 3 4" xfId="10932"/>
    <cellStyle name="Normal 2 2 17 3 4 2" xfId="10933"/>
    <cellStyle name="Normal 2 2 17 3 4 2 2" xfId="10934"/>
    <cellStyle name="Normal 2 2 17 3 4 2 2 2" xfId="10935"/>
    <cellStyle name="Normal 2 2 17 3 4 2 2 2 2" xfId="10936"/>
    <cellStyle name="Normal 2 2 17 3 4 2 2 3" xfId="10937"/>
    <cellStyle name="Normal 2 2 17 3 4 2 3" xfId="10938"/>
    <cellStyle name="Normal 2 2 17 3 4 2 3 2" xfId="10939"/>
    <cellStyle name="Normal 2 2 17 3 4 2 4" xfId="10940"/>
    <cellStyle name="Normal 2 2 17 3 4 3" xfId="10941"/>
    <cellStyle name="Normal 2 2 17 3 4 3 2" xfId="10942"/>
    <cellStyle name="Normal 2 2 17 3 4 3 2 2" xfId="10943"/>
    <cellStyle name="Normal 2 2 17 3 4 3 3" xfId="10944"/>
    <cellStyle name="Normal 2 2 17 3 4 4" xfId="10945"/>
    <cellStyle name="Normal 2 2 17 3 4 4 2" xfId="10946"/>
    <cellStyle name="Normal 2 2 17 3 4 5" xfId="10947"/>
    <cellStyle name="Normal 2 2 17 3 5" xfId="10948"/>
    <cellStyle name="Normal 2 2 17 3 5 2" xfId="10949"/>
    <cellStyle name="Normal 2 2 17 3 5 2 2" xfId="10950"/>
    <cellStyle name="Normal 2 2 17 3 5 2 2 2" xfId="10951"/>
    <cellStyle name="Normal 2 2 17 3 5 2 3" xfId="10952"/>
    <cellStyle name="Normal 2 2 17 3 5 3" xfId="10953"/>
    <cellStyle name="Normal 2 2 17 3 5 3 2" xfId="10954"/>
    <cellStyle name="Normal 2 2 17 3 5 4" xfId="10955"/>
    <cellStyle name="Normal 2 2 17 3 6" xfId="10956"/>
    <cellStyle name="Normal 2 2 17 3 6 2" xfId="10957"/>
    <cellStyle name="Normal 2 2 17 3 6 2 2" xfId="10958"/>
    <cellStyle name="Normal 2 2 17 3 6 3" xfId="10959"/>
    <cellStyle name="Normal 2 2 17 3 7" xfId="10960"/>
    <cellStyle name="Normal 2 2 17 3 7 2" xfId="10961"/>
    <cellStyle name="Normal 2 2 17 3 8" xfId="10962"/>
    <cellStyle name="Normal 2 2 17 4" xfId="10963"/>
    <cellStyle name="Normal 2 2 17 4 2" xfId="10964"/>
    <cellStyle name="Normal 2 2 17 4 2 2" xfId="10965"/>
    <cellStyle name="Normal 2 2 17 4 2 2 2" xfId="10966"/>
    <cellStyle name="Normal 2 2 17 4 2 2 2 2" xfId="10967"/>
    <cellStyle name="Normal 2 2 17 4 2 2 2 2 2" xfId="10968"/>
    <cellStyle name="Normal 2 2 17 4 2 2 2 2 2 2" xfId="10969"/>
    <cellStyle name="Normal 2 2 17 4 2 2 2 2 3" xfId="10970"/>
    <cellStyle name="Normal 2 2 17 4 2 2 2 3" xfId="10971"/>
    <cellStyle name="Normal 2 2 17 4 2 2 2 3 2" xfId="10972"/>
    <cellStyle name="Normal 2 2 17 4 2 2 2 4" xfId="10973"/>
    <cellStyle name="Normal 2 2 17 4 2 2 3" xfId="10974"/>
    <cellStyle name="Normal 2 2 17 4 2 2 3 2" xfId="10975"/>
    <cellStyle name="Normal 2 2 17 4 2 2 3 2 2" xfId="10976"/>
    <cellStyle name="Normal 2 2 17 4 2 2 3 3" xfId="10977"/>
    <cellStyle name="Normal 2 2 17 4 2 2 4" xfId="10978"/>
    <cellStyle name="Normal 2 2 17 4 2 2 4 2" xfId="10979"/>
    <cellStyle name="Normal 2 2 17 4 2 2 5" xfId="10980"/>
    <cellStyle name="Normal 2 2 17 4 2 3" xfId="10981"/>
    <cellStyle name="Normal 2 2 17 4 2 3 2" xfId="10982"/>
    <cellStyle name="Normal 2 2 17 4 2 3 2 2" xfId="10983"/>
    <cellStyle name="Normal 2 2 17 4 2 3 2 2 2" xfId="10984"/>
    <cellStyle name="Normal 2 2 17 4 2 3 2 3" xfId="10985"/>
    <cellStyle name="Normal 2 2 17 4 2 3 3" xfId="10986"/>
    <cellStyle name="Normal 2 2 17 4 2 3 3 2" xfId="10987"/>
    <cellStyle name="Normal 2 2 17 4 2 3 4" xfId="10988"/>
    <cellStyle name="Normal 2 2 17 4 2 4" xfId="10989"/>
    <cellStyle name="Normal 2 2 17 4 2 4 2" xfId="10990"/>
    <cellStyle name="Normal 2 2 17 4 2 4 2 2" xfId="10991"/>
    <cellStyle name="Normal 2 2 17 4 2 4 3" xfId="10992"/>
    <cellStyle name="Normal 2 2 17 4 2 5" xfId="10993"/>
    <cellStyle name="Normal 2 2 17 4 2 5 2" xfId="10994"/>
    <cellStyle name="Normal 2 2 17 4 2 6" xfId="10995"/>
    <cellStyle name="Normal 2 2 17 4 3" xfId="10996"/>
    <cellStyle name="Normal 2 2 17 4 3 2" xfId="10997"/>
    <cellStyle name="Normal 2 2 17 4 3 2 2" xfId="10998"/>
    <cellStyle name="Normal 2 2 17 4 3 2 2 2" xfId="10999"/>
    <cellStyle name="Normal 2 2 17 4 3 2 2 2 2" xfId="11000"/>
    <cellStyle name="Normal 2 2 17 4 3 2 2 3" xfId="11001"/>
    <cellStyle name="Normal 2 2 17 4 3 2 3" xfId="11002"/>
    <cellStyle name="Normal 2 2 17 4 3 2 3 2" xfId="11003"/>
    <cellStyle name="Normal 2 2 17 4 3 2 4" xfId="11004"/>
    <cellStyle name="Normal 2 2 17 4 3 3" xfId="11005"/>
    <cellStyle name="Normal 2 2 17 4 3 3 2" xfId="11006"/>
    <cellStyle name="Normal 2 2 17 4 3 3 2 2" xfId="11007"/>
    <cellStyle name="Normal 2 2 17 4 3 3 3" xfId="11008"/>
    <cellStyle name="Normal 2 2 17 4 3 4" xfId="11009"/>
    <cellStyle name="Normal 2 2 17 4 3 4 2" xfId="11010"/>
    <cellStyle name="Normal 2 2 17 4 3 5" xfId="11011"/>
    <cellStyle name="Normal 2 2 17 4 4" xfId="11012"/>
    <cellStyle name="Normal 2 2 17 4 4 2" xfId="11013"/>
    <cellStyle name="Normal 2 2 17 4 4 2 2" xfId="11014"/>
    <cellStyle name="Normal 2 2 17 4 4 2 2 2" xfId="11015"/>
    <cellStyle name="Normal 2 2 17 4 4 2 3" xfId="11016"/>
    <cellStyle name="Normal 2 2 17 4 4 3" xfId="11017"/>
    <cellStyle name="Normal 2 2 17 4 4 3 2" xfId="11018"/>
    <cellStyle name="Normal 2 2 17 4 4 4" xfId="11019"/>
    <cellStyle name="Normal 2 2 17 4 5" xfId="11020"/>
    <cellStyle name="Normal 2 2 17 4 5 2" xfId="11021"/>
    <cellStyle name="Normal 2 2 17 4 5 2 2" xfId="11022"/>
    <cellStyle name="Normal 2 2 17 4 5 3" xfId="11023"/>
    <cellStyle name="Normal 2 2 17 4 6" xfId="11024"/>
    <cellStyle name="Normal 2 2 17 4 6 2" xfId="11025"/>
    <cellStyle name="Normal 2 2 17 4 7" xfId="11026"/>
    <cellStyle name="Normal 2 2 17 5" xfId="11027"/>
    <cellStyle name="Normal 2 2 17 5 2" xfId="11028"/>
    <cellStyle name="Normal 2 2 17 5 2 2" xfId="11029"/>
    <cellStyle name="Normal 2 2 17 5 2 2 2" xfId="11030"/>
    <cellStyle name="Normal 2 2 17 5 2 2 2 2" xfId="11031"/>
    <cellStyle name="Normal 2 2 17 5 2 2 2 2 2" xfId="11032"/>
    <cellStyle name="Normal 2 2 17 5 2 2 2 3" xfId="11033"/>
    <cellStyle name="Normal 2 2 17 5 2 2 3" xfId="11034"/>
    <cellStyle name="Normal 2 2 17 5 2 2 3 2" xfId="11035"/>
    <cellStyle name="Normal 2 2 17 5 2 2 4" xfId="11036"/>
    <cellStyle name="Normal 2 2 17 5 2 3" xfId="11037"/>
    <cellStyle name="Normal 2 2 17 5 2 3 2" xfId="11038"/>
    <cellStyle name="Normal 2 2 17 5 2 3 2 2" xfId="11039"/>
    <cellStyle name="Normal 2 2 17 5 2 3 3" xfId="11040"/>
    <cellStyle name="Normal 2 2 17 5 2 4" xfId="11041"/>
    <cellStyle name="Normal 2 2 17 5 2 4 2" xfId="11042"/>
    <cellStyle name="Normal 2 2 17 5 2 5" xfId="11043"/>
    <cellStyle name="Normal 2 2 17 5 3" xfId="11044"/>
    <cellStyle name="Normal 2 2 17 5 3 2" xfId="11045"/>
    <cellStyle name="Normal 2 2 17 5 3 2 2" xfId="11046"/>
    <cellStyle name="Normal 2 2 17 5 3 2 2 2" xfId="11047"/>
    <cellStyle name="Normal 2 2 17 5 3 2 3" xfId="11048"/>
    <cellStyle name="Normal 2 2 17 5 3 3" xfId="11049"/>
    <cellStyle name="Normal 2 2 17 5 3 3 2" xfId="11050"/>
    <cellStyle name="Normal 2 2 17 5 3 4" xfId="11051"/>
    <cellStyle name="Normal 2 2 17 5 4" xfId="11052"/>
    <cellStyle name="Normal 2 2 17 5 4 2" xfId="11053"/>
    <cellStyle name="Normal 2 2 17 5 4 2 2" xfId="11054"/>
    <cellStyle name="Normal 2 2 17 5 4 3" xfId="11055"/>
    <cellStyle name="Normal 2 2 17 5 5" xfId="11056"/>
    <cellStyle name="Normal 2 2 17 5 5 2" xfId="11057"/>
    <cellStyle name="Normal 2 2 17 5 6" xfId="11058"/>
    <cellStyle name="Normal 2 2 17 6" xfId="11059"/>
    <cellStyle name="Normal 2 2 17 6 2" xfId="11060"/>
    <cellStyle name="Normal 2 2 17 6 2 2" xfId="11061"/>
    <cellStyle name="Normal 2 2 17 6 2 2 2" xfId="11062"/>
    <cellStyle name="Normal 2 2 17 6 2 2 2 2" xfId="11063"/>
    <cellStyle name="Normal 2 2 17 6 2 2 3" xfId="11064"/>
    <cellStyle name="Normal 2 2 17 6 2 3" xfId="11065"/>
    <cellStyle name="Normal 2 2 17 6 2 3 2" xfId="11066"/>
    <cellStyle name="Normal 2 2 17 6 2 4" xfId="11067"/>
    <cellStyle name="Normal 2 2 17 6 3" xfId="11068"/>
    <cellStyle name="Normal 2 2 17 6 3 2" xfId="11069"/>
    <cellStyle name="Normal 2 2 17 6 3 2 2" xfId="11070"/>
    <cellStyle name="Normal 2 2 17 6 3 3" xfId="11071"/>
    <cellStyle name="Normal 2 2 17 6 4" xfId="11072"/>
    <cellStyle name="Normal 2 2 17 6 4 2" xfId="11073"/>
    <cellStyle name="Normal 2 2 17 6 5" xfId="11074"/>
    <cellStyle name="Normal 2 2 17 7" xfId="11075"/>
    <cellStyle name="Normal 2 2 17 7 2" xfId="11076"/>
    <cellStyle name="Normal 2 2 17 7 2 2" xfId="11077"/>
    <cellStyle name="Normal 2 2 17 7 2 2 2" xfId="11078"/>
    <cellStyle name="Normal 2 2 17 7 2 3" xfId="11079"/>
    <cellStyle name="Normal 2 2 17 7 3" xfId="11080"/>
    <cellStyle name="Normal 2 2 17 7 3 2" xfId="11081"/>
    <cellStyle name="Normal 2 2 17 7 4" xfId="11082"/>
    <cellStyle name="Normal 2 2 17 8" xfId="11083"/>
    <cellStyle name="Normal 2 2 17 8 2" xfId="11084"/>
    <cellStyle name="Normal 2 2 17 8 2 2" xfId="11085"/>
    <cellStyle name="Normal 2 2 17 8 3" xfId="11086"/>
    <cellStyle name="Normal 2 2 17 9" xfId="11087"/>
    <cellStyle name="Normal 2 2 17 9 2" xfId="11088"/>
    <cellStyle name="Normal 2 2 18" xfId="11089"/>
    <cellStyle name="Normal 2 2 18 2" xfId="11090"/>
    <cellStyle name="Normal 2 2 18 2 2" xfId="11091"/>
    <cellStyle name="Normal 2 2 18 2 2 2" xfId="11092"/>
    <cellStyle name="Normal 2 2 18 2 2 2 2" xfId="11093"/>
    <cellStyle name="Normal 2 2 18 2 2 2 2 2" xfId="11094"/>
    <cellStyle name="Normal 2 2 18 2 2 2 2 2 2" xfId="11095"/>
    <cellStyle name="Normal 2 2 18 2 2 2 2 2 2 2" xfId="11096"/>
    <cellStyle name="Normal 2 2 18 2 2 2 2 2 2 2 2" xfId="11097"/>
    <cellStyle name="Normal 2 2 18 2 2 2 2 2 2 3" xfId="11098"/>
    <cellStyle name="Normal 2 2 18 2 2 2 2 2 3" xfId="11099"/>
    <cellStyle name="Normal 2 2 18 2 2 2 2 2 3 2" xfId="11100"/>
    <cellStyle name="Normal 2 2 18 2 2 2 2 2 4" xfId="11101"/>
    <cellStyle name="Normal 2 2 18 2 2 2 2 3" xfId="11102"/>
    <cellStyle name="Normal 2 2 18 2 2 2 2 3 2" xfId="11103"/>
    <cellStyle name="Normal 2 2 18 2 2 2 2 3 2 2" xfId="11104"/>
    <cellStyle name="Normal 2 2 18 2 2 2 2 3 3" xfId="11105"/>
    <cellStyle name="Normal 2 2 18 2 2 2 2 4" xfId="11106"/>
    <cellStyle name="Normal 2 2 18 2 2 2 2 4 2" xfId="11107"/>
    <cellStyle name="Normal 2 2 18 2 2 2 2 5" xfId="11108"/>
    <cellStyle name="Normal 2 2 18 2 2 2 3" xfId="11109"/>
    <cellStyle name="Normal 2 2 18 2 2 2 3 2" xfId="11110"/>
    <cellStyle name="Normal 2 2 18 2 2 2 3 2 2" xfId="11111"/>
    <cellStyle name="Normal 2 2 18 2 2 2 3 2 2 2" xfId="11112"/>
    <cellStyle name="Normal 2 2 18 2 2 2 3 2 3" xfId="11113"/>
    <cellStyle name="Normal 2 2 18 2 2 2 3 3" xfId="11114"/>
    <cellStyle name="Normal 2 2 18 2 2 2 3 3 2" xfId="11115"/>
    <cellStyle name="Normal 2 2 18 2 2 2 3 4" xfId="11116"/>
    <cellStyle name="Normal 2 2 18 2 2 2 4" xfId="11117"/>
    <cellStyle name="Normal 2 2 18 2 2 2 4 2" xfId="11118"/>
    <cellStyle name="Normal 2 2 18 2 2 2 4 2 2" xfId="11119"/>
    <cellStyle name="Normal 2 2 18 2 2 2 4 3" xfId="11120"/>
    <cellStyle name="Normal 2 2 18 2 2 2 5" xfId="11121"/>
    <cellStyle name="Normal 2 2 18 2 2 2 5 2" xfId="11122"/>
    <cellStyle name="Normal 2 2 18 2 2 2 6" xfId="11123"/>
    <cellStyle name="Normal 2 2 18 2 2 3" xfId="11124"/>
    <cellStyle name="Normal 2 2 18 2 2 3 2" xfId="11125"/>
    <cellStyle name="Normal 2 2 18 2 2 3 2 2" xfId="11126"/>
    <cellStyle name="Normal 2 2 18 2 2 3 2 2 2" xfId="11127"/>
    <cellStyle name="Normal 2 2 18 2 2 3 2 2 2 2" xfId="11128"/>
    <cellStyle name="Normal 2 2 18 2 2 3 2 2 3" xfId="11129"/>
    <cellStyle name="Normal 2 2 18 2 2 3 2 3" xfId="11130"/>
    <cellStyle name="Normal 2 2 18 2 2 3 2 3 2" xfId="11131"/>
    <cellStyle name="Normal 2 2 18 2 2 3 2 4" xfId="11132"/>
    <cellStyle name="Normal 2 2 18 2 2 3 3" xfId="11133"/>
    <cellStyle name="Normal 2 2 18 2 2 3 3 2" xfId="11134"/>
    <cellStyle name="Normal 2 2 18 2 2 3 3 2 2" xfId="11135"/>
    <cellStyle name="Normal 2 2 18 2 2 3 3 3" xfId="11136"/>
    <cellStyle name="Normal 2 2 18 2 2 3 4" xfId="11137"/>
    <cellStyle name="Normal 2 2 18 2 2 3 4 2" xfId="11138"/>
    <cellStyle name="Normal 2 2 18 2 2 3 5" xfId="11139"/>
    <cellStyle name="Normal 2 2 18 2 2 4" xfId="11140"/>
    <cellStyle name="Normal 2 2 18 2 2 4 2" xfId="11141"/>
    <cellStyle name="Normal 2 2 18 2 2 4 2 2" xfId="11142"/>
    <cellStyle name="Normal 2 2 18 2 2 4 2 2 2" xfId="11143"/>
    <cellStyle name="Normal 2 2 18 2 2 4 2 3" xfId="11144"/>
    <cellStyle name="Normal 2 2 18 2 2 4 3" xfId="11145"/>
    <cellStyle name="Normal 2 2 18 2 2 4 3 2" xfId="11146"/>
    <cellStyle name="Normal 2 2 18 2 2 4 4" xfId="11147"/>
    <cellStyle name="Normal 2 2 18 2 2 5" xfId="11148"/>
    <cellStyle name="Normal 2 2 18 2 2 5 2" xfId="11149"/>
    <cellStyle name="Normal 2 2 18 2 2 5 2 2" xfId="11150"/>
    <cellStyle name="Normal 2 2 18 2 2 5 3" xfId="11151"/>
    <cellStyle name="Normal 2 2 18 2 2 6" xfId="11152"/>
    <cellStyle name="Normal 2 2 18 2 2 6 2" xfId="11153"/>
    <cellStyle name="Normal 2 2 18 2 2 7" xfId="11154"/>
    <cellStyle name="Normal 2 2 18 2 3" xfId="11155"/>
    <cellStyle name="Normal 2 2 18 2 3 2" xfId="11156"/>
    <cellStyle name="Normal 2 2 18 2 3 2 2" xfId="11157"/>
    <cellStyle name="Normal 2 2 18 2 3 2 2 2" xfId="11158"/>
    <cellStyle name="Normal 2 2 18 2 3 2 2 2 2" xfId="11159"/>
    <cellStyle name="Normal 2 2 18 2 3 2 2 2 2 2" xfId="11160"/>
    <cellStyle name="Normal 2 2 18 2 3 2 2 2 3" xfId="11161"/>
    <cellStyle name="Normal 2 2 18 2 3 2 2 3" xfId="11162"/>
    <cellStyle name="Normal 2 2 18 2 3 2 2 3 2" xfId="11163"/>
    <cellStyle name="Normal 2 2 18 2 3 2 2 4" xfId="11164"/>
    <cellStyle name="Normal 2 2 18 2 3 2 3" xfId="11165"/>
    <cellStyle name="Normal 2 2 18 2 3 2 3 2" xfId="11166"/>
    <cellStyle name="Normal 2 2 18 2 3 2 3 2 2" xfId="11167"/>
    <cellStyle name="Normal 2 2 18 2 3 2 3 3" xfId="11168"/>
    <cellStyle name="Normal 2 2 18 2 3 2 4" xfId="11169"/>
    <cellStyle name="Normal 2 2 18 2 3 2 4 2" xfId="11170"/>
    <cellStyle name="Normal 2 2 18 2 3 2 5" xfId="11171"/>
    <cellStyle name="Normal 2 2 18 2 3 3" xfId="11172"/>
    <cellStyle name="Normal 2 2 18 2 3 3 2" xfId="11173"/>
    <cellStyle name="Normal 2 2 18 2 3 3 2 2" xfId="11174"/>
    <cellStyle name="Normal 2 2 18 2 3 3 2 2 2" xfId="11175"/>
    <cellStyle name="Normal 2 2 18 2 3 3 2 3" xfId="11176"/>
    <cellStyle name="Normal 2 2 18 2 3 3 3" xfId="11177"/>
    <cellStyle name="Normal 2 2 18 2 3 3 3 2" xfId="11178"/>
    <cellStyle name="Normal 2 2 18 2 3 3 4" xfId="11179"/>
    <cellStyle name="Normal 2 2 18 2 3 4" xfId="11180"/>
    <cellStyle name="Normal 2 2 18 2 3 4 2" xfId="11181"/>
    <cellStyle name="Normal 2 2 18 2 3 4 2 2" xfId="11182"/>
    <cellStyle name="Normal 2 2 18 2 3 4 3" xfId="11183"/>
    <cellStyle name="Normal 2 2 18 2 3 5" xfId="11184"/>
    <cellStyle name="Normal 2 2 18 2 3 5 2" xfId="11185"/>
    <cellStyle name="Normal 2 2 18 2 3 6" xfId="11186"/>
    <cellStyle name="Normal 2 2 18 2 4" xfId="11187"/>
    <cellStyle name="Normal 2 2 18 2 4 2" xfId="11188"/>
    <cellStyle name="Normal 2 2 18 2 4 2 2" xfId="11189"/>
    <cellStyle name="Normal 2 2 18 2 4 2 2 2" xfId="11190"/>
    <cellStyle name="Normal 2 2 18 2 4 2 2 2 2" xfId="11191"/>
    <cellStyle name="Normal 2 2 18 2 4 2 2 3" xfId="11192"/>
    <cellStyle name="Normal 2 2 18 2 4 2 3" xfId="11193"/>
    <cellStyle name="Normal 2 2 18 2 4 2 3 2" xfId="11194"/>
    <cellStyle name="Normal 2 2 18 2 4 2 4" xfId="11195"/>
    <cellStyle name="Normal 2 2 18 2 4 3" xfId="11196"/>
    <cellStyle name="Normal 2 2 18 2 4 3 2" xfId="11197"/>
    <cellStyle name="Normal 2 2 18 2 4 3 2 2" xfId="11198"/>
    <cellStyle name="Normal 2 2 18 2 4 3 3" xfId="11199"/>
    <cellStyle name="Normal 2 2 18 2 4 4" xfId="11200"/>
    <cellStyle name="Normal 2 2 18 2 4 4 2" xfId="11201"/>
    <cellStyle name="Normal 2 2 18 2 4 5" xfId="11202"/>
    <cellStyle name="Normal 2 2 18 2 5" xfId="11203"/>
    <cellStyle name="Normal 2 2 18 2 5 2" xfId="11204"/>
    <cellStyle name="Normal 2 2 18 2 5 2 2" xfId="11205"/>
    <cellStyle name="Normal 2 2 18 2 5 2 2 2" xfId="11206"/>
    <cellStyle name="Normal 2 2 18 2 5 2 3" xfId="11207"/>
    <cellStyle name="Normal 2 2 18 2 5 3" xfId="11208"/>
    <cellStyle name="Normal 2 2 18 2 5 3 2" xfId="11209"/>
    <cellStyle name="Normal 2 2 18 2 5 4" xfId="11210"/>
    <cellStyle name="Normal 2 2 18 2 6" xfId="11211"/>
    <cellStyle name="Normal 2 2 18 2 6 2" xfId="11212"/>
    <cellStyle name="Normal 2 2 18 2 6 2 2" xfId="11213"/>
    <cellStyle name="Normal 2 2 18 2 6 3" xfId="11214"/>
    <cellStyle name="Normal 2 2 18 2 7" xfId="11215"/>
    <cellStyle name="Normal 2 2 18 2 7 2" xfId="11216"/>
    <cellStyle name="Normal 2 2 18 2 8" xfId="11217"/>
    <cellStyle name="Normal 2 2 18 3" xfId="11218"/>
    <cellStyle name="Normal 2 2 18 3 2" xfId="11219"/>
    <cellStyle name="Normal 2 2 18 3 2 2" xfId="11220"/>
    <cellStyle name="Normal 2 2 18 3 2 2 2" xfId="11221"/>
    <cellStyle name="Normal 2 2 18 3 2 2 2 2" xfId="11222"/>
    <cellStyle name="Normal 2 2 18 3 2 2 2 2 2" xfId="11223"/>
    <cellStyle name="Normal 2 2 18 3 2 2 2 2 2 2" xfId="11224"/>
    <cellStyle name="Normal 2 2 18 3 2 2 2 2 3" xfId="11225"/>
    <cellStyle name="Normal 2 2 18 3 2 2 2 3" xfId="11226"/>
    <cellStyle name="Normal 2 2 18 3 2 2 2 3 2" xfId="11227"/>
    <cellStyle name="Normal 2 2 18 3 2 2 2 4" xfId="11228"/>
    <cellStyle name="Normal 2 2 18 3 2 2 3" xfId="11229"/>
    <cellStyle name="Normal 2 2 18 3 2 2 3 2" xfId="11230"/>
    <cellStyle name="Normal 2 2 18 3 2 2 3 2 2" xfId="11231"/>
    <cellStyle name="Normal 2 2 18 3 2 2 3 3" xfId="11232"/>
    <cellStyle name="Normal 2 2 18 3 2 2 4" xfId="11233"/>
    <cellStyle name="Normal 2 2 18 3 2 2 4 2" xfId="11234"/>
    <cellStyle name="Normal 2 2 18 3 2 2 5" xfId="11235"/>
    <cellStyle name="Normal 2 2 18 3 2 3" xfId="11236"/>
    <cellStyle name="Normal 2 2 18 3 2 3 2" xfId="11237"/>
    <cellStyle name="Normal 2 2 18 3 2 3 2 2" xfId="11238"/>
    <cellStyle name="Normal 2 2 18 3 2 3 2 2 2" xfId="11239"/>
    <cellStyle name="Normal 2 2 18 3 2 3 2 3" xfId="11240"/>
    <cellStyle name="Normal 2 2 18 3 2 3 3" xfId="11241"/>
    <cellStyle name="Normal 2 2 18 3 2 3 3 2" xfId="11242"/>
    <cellStyle name="Normal 2 2 18 3 2 3 4" xfId="11243"/>
    <cellStyle name="Normal 2 2 18 3 2 4" xfId="11244"/>
    <cellStyle name="Normal 2 2 18 3 2 4 2" xfId="11245"/>
    <cellStyle name="Normal 2 2 18 3 2 4 2 2" xfId="11246"/>
    <cellStyle name="Normal 2 2 18 3 2 4 3" xfId="11247"/>
    <cellStyle name="Normal 2 2 18 3 2 5" xfId="11248"/>
    <cellStyle name="Normal 2 2 18 3 2 5 2" xfId="11249"/>
    <cellStyle name="Normal 2 2 18 3 2 6" xfId="11250"/>
    <cellStyle name="Normal 2 2 18 3 3" xfId="11251"/>
    <cellStyle name="Normal 2 2 18 3 3 2" xfId="11252"/>
    <cellStyle name="Normal 2 2 18 3 3 2 2" xfId="11253"/>
    <cellStyle name="Normal 2 2 18 3 3 2 2 2" xfId="11254"/>
    <cellStyle name="Normal 2 2 18 3 3 2 2 2 2" xfId="11255"/>
    <cellStyle name="Normal 2 2 18 3 3 2 2 3" xfId="11256"/>
    <cellStyle name="Normal 2 2 18 3 3 2 3" xfId="11257"/>
    <cellStyle name="Normal 2 2 18 3 3 2 3 2" xfId="11258"/>
    <cellStyle name="Normal 2 2 18 3 3 2 4" xfId="11259"/>
    <cellStyle name="Normal 2 2 18 3 3 3" xfId="11260"/>
    <cellStyle name="Normal 2 2 18 3 3 3 2" xfId="11261"/>
    <cellStyle name="Normal 2 2 18 3 3 3 2 2" xfId="11262"/>
    <cellStyle name="Normal 2 2 18 3 3 3 3" xfId="11263"/>
    <cellStyle name="Normal 2 2 18 3 3 4" xfId="11264"/>
    <cellStyle name="Normal 2 2 18 3 3 4 2" xfId="11265"/>
    <cellStyle name="Normal 2 2 18 3 3 5" xfId="11266"/>
    <cellStyle name="Normal 2 2 18 3 4" xfId="11267"/>
    <cellStyle name="Normal 2 2 18 3 4 2" xfId="11268"/>
    <cellStyle name="Normal 2 2 18 3 4 2 2" xfId="11269"/>
    <cellStyle name="Normal 2 2 18 3 4 2 2 2" xfId="11270"/>
    <cellStyle name="Normal 2 2 18 3 4 2 3" xfId="11271"/>
    <cellStyle name="Normal 2 2 18 3 4 3" xfId="11272"/>
    <cellStyle name="Normal 2 2 18 3 4 3 2" xfId="11273"/>
    <cellStyle name="Normal 2 2 18 3 4 4" xfId="11274"/>
    <cellStyle name="Normal 2 2 18 3 5" xfId="11275"/>
    <cellStyle name="Normal 2 2 18 3 5 2" xfId="11276"/>
    <cellStyle name="Normal 2 2 18 3 5 2 2" xfId="11277"/>
    <cellStyle name="Normal 2 2 18 3 5 3" xfId="11278"/>
    <cellStyle name="Normal 2 2 18 3 6" xfId="11279"/>
    <cellStyle name="Normal 2 2 18 3 6 2" xfId="11280"/>
    <cellStyle name="Normal 2 2 18 3 7" xfId="11281"/>
    <cellStyle name="Normal 2 2 18 4" xfId="11282"/>
    <cellStyle name="Normal 2 2 18 4 2" xfId="11283"/>
    <cellStyle name="Normal 2 2 18 4 2 2" xfId="11284"/>
    <cellStyle name="Normal 2 2 18 4 2 2 2" xfId="11285"/>
    <cellStyle name="Normal 2 2 18 4 2 2 2 2" xfId="11286"/>
    <cellStyle name="Normal 2 2 18 4 2 2 2 2 2" xfId="11287"/>
    <cellStyle name="Normal 2 2 18 4 2 2 2 3" xfId="11288"/>
    <cellStyle name="Normal 2 2 18 4 2 2 3" xfId="11289"/>
    <cellStyle name="Normal 2 2 18 4 2 2 3 2" xfId="11290"/>
    <cellStyle name="Normal 2 2 18 4 2 2 4" xfId="11291"/>
    <cellStyle name="Normal 2 2 18 4 2 3" xfId="11292"/>
    <cellStyle name="Normal 2 2 18 4 2 3 2" xfId="11293"/>
    <cellStyle name="Normal 2 2 18 4 2 3 2 2" xfId="11294"/>
    <cellStyle name="Normal 2 2 18 4 2 3 3" xfId="11295"/>
    <cellStyle name="Normal 2 2 18 4 2 4" xfId="11296"/>
    <cellStyle name="Normal 2 2 18 4 2 4 2" xfId="11297"/>
    <cellStyle name="Normal 2 2 18 4 2 5" xfId="11298"/>
    <cellStyle name="Normal 2 2 18 4 3" xfId="11299"/>
    <cellStyle name="Normal 2 2 18 4 3 2" xfId="11300"/>
    <cellStyle name="Normal 2 2 18 4 3 2 2" xfId="11301"/>
    <cellStyle name="Normal 2 2 18 4 3 2 2 2" xfId="11302"/>
    <cellStyle name="Normal 2 2 18 4 3 2 3" xfId="11303"/>
    <cellStyle name="Normal 2 2 18 4 3 3" xfId="11304"/>
    <cellStyle name="Normal 2 2 18 4 3 3 2" xfId="11305"/>
    <cellStyle name="Normal 2 2 18 4 3 4" xfId="11306"/>
    <cellStyle name="Normal 2 2 18 4 4" xfId="11307"/>
    <cellStyle name="Normal 2 2 18 4 4 2" xfId="11308"/>
    <cellStyle name="Normal 2 2 18 4 4 2 2" xfId="11309"/>
    <cellStyle name="Normal 2 2 18 4 4 3" xfId="11310"/>
    <cellStyle name="Normal 2 2 18 4 5" xfId="11311"/>
    <cellStyle name="Normal 2 2 18 4 5 2" xfId="11312"/>
    <cellStyle name="Normal 2 2 18 4 6" xfId="11313"/>
    <cellStyle name="Normal 2 2 18 5" xfId="11314"/>
    <cellStyle name="Normal 2 2 18 5 2" xfId="11315"/>
    <cellStyle name="Normal 2 2 18 5 2 2" xfId="11316"/>
    <cellStyle name="Normal 2 2 18 5 2 2 2" xfId="11317"/>
    <cellStyle name="Normal 2 2 18 5 2 2 2 2" xfId="11318"/>
    <cellStyle name="Normal 2 2 18 5 2 2 3" xfId="11319"/>
    <cellStyle name="Normal 2 2 18 5 2 3" xfId="11320"/>
    <cellStyle name="Normal 2 2 18 5 2 3 2" xfId="11321"/>
    <cellStyle name="Normal 2 2 18 5 2 4" xfId="11322"/>
    <cellStyle name="Normal 2 2 18 5 3" xfId="11323"/>
    <cellStyle name="Normal 2 2 18 5 3 2" xfId="11324"/>
    <cellStyle name="Normal 2 2 18 5 3 2 2" xfId="11325"/>
    <cellStyle name="Normal 2 2 18 5 3 3" xfId="11326"/>
    <cellStyle name="Normal 2 2 18 5 4" xfId="11327"/>
    <cellStyle name="Normal 2 2 18 5 4 2" xfId="11328"/>
    <cellStyle name="Normal 2 2 18 5 5" xfId="11329"/>
    <cellStyle name="Normal 2 2 18 6" xfId="11330"/>
    <cellStyle name="Normal 2 2 18 6 2" xfId="11331"/>
    <cellStyle name="Normal 2 2 18 6 2 2" xfId="11332"/>
    <cellStyle name="Normal 2 2 18 6 2 2 2" xfId="11333"/>
    <cellStyle name="Normal 2 2 18 6 2 3" xfId="11334"/>
    <cellStyle name="Normal 2 2 18 6 3" xfId="11335"/>
    <cellStyle name="Normal 2 2 18 6 3 2" xfId="11336"/>
    <cellStyle name="Normal 2 2 18 6 4" xfId="11337"/>
    <cellStyle name="Normal 2 2 18 7" xfId="11338"/>
    <cellStyle name="Normal 2 2 18 7 2" xfId="11339"/>
    <cellStyle name="Normal 2 2 18 7 2 2" xfId="11340"/>
    <cellStyle name="Normal 2 2 18 7 3" xfId="11341"/>
    <cellStyle name="Normal 2 2 18 8" xfId="11342"/>
    <cellStyle name="Normal 2 2 18 8 2" xfId="11343"/>
    <cellStyle name="Normal 2 2 18 9" xfId="11344"/>
    <cellStyle name="Normal 2 2 19" xfId="11345"/>
    <cellStyle name="Normal 2 2 2" xfId="48"/>
    <cellStyle name="Normal 2 2 2 10" xfId="11347"/>
    <cellStyle name="Normal 2 2 2 11" xfId="11348"/>
    <cellStyle name="Normal 2 2 2 12" xfId="11349"/>
    <cellStyle name="Normal 2 2 2 13" xfId="11346"/>
    <cellStyle name="Normal 2 2 2 2" xfId="11350"/>
    <cellStyle name="Normal 2 2 2 2 10" xfId="11351"/>
    <cellStyle name="Normal 2 2 2 2 10 2" xfId="11352"/>
    <cellStyle name="Normal 2 2 2 2 10 2 2" xfId="11353"/>
    <cellStyle name="Normal 2 2 2 2 10 2 2 2" xfId="11354"/>
    <cellStyle name="Normal 2 2 2 2 10 2 2 2 2" xfId="11355"/>
    <cellStyle name="Normal 2 2 2 2 10 2 2 2 2 2" xfId="11356"/>
    <cellStyle name="Normal 2 2 2 2 10 2 2 2 2 2 2" xfId="11357"/>
    <cellStyle name="Normal 2 2 2 2 10 2 2 2 2 2 2 2" xfId="11358"/>
    <cellStyle name="Normal 2 2 2 2 10 2 2 2 2 2 2 2 2" xfId="11359"/>
    <cellStyle name="Normal 2 2 2 2 10 2 2 2 2 2 2 3" xfId="11360"/>
    <cellStyle name="Normal 2 2 2 2 10 2 2 2 2 2 3" xfId="11361"/>
    <cellStyle name="Normal 2 2 2 2 10 2 2 2 2 2 3 2" xfId="11362"/>
    <cellStyle name="Normal 2 2 2 2 10 2 2 2 2 2 4" xfId="11363"/>
    <cellStyle name="Normal 2 2 2 2 10 2 2 2 2 3" xfId="11364"/>
    <cellStyle name="Normal 2 2 2 2 10 2 2 2 2 3 2" xfId="11365"/>
    <cellStyle name="Normal 2 2 2 2 10 2 2 2 2 3 2 2" xfId="11366"/>
    <cellStyle name="Normal 2 2 2 2 10 2 2 2 2 3 3" xfId="11367"/>
    <cellStyle name="Normal 2 2 2 2 10 2 2 2 2 4" xfId="11368"/>
    <cellStyle name="Normal 2 2 2 2 10 2 2 2 2 4 2" xfId="11369"/>
    <cellStyle name="Normal 2 2 2 2 10 2 2 2 2 5" xfId="11370"/>
    <cellStyle name="Normal 2 2 2 2 10 2 2 2 3" xfId="11371"/>
    <cellStyle name="Normal 2 2 2 2 10 2 2 2 3 2" xfId="11372"/>
    <cellStyle name="Normal 2 2 2 2 10 2 2 2 3 2 2" xfId="11373"/>
    <cellStyle name="Normal 2 2 2 2 10 2 2 2 3 2 2 2" xfId="11374"/>
    <cellStyle name="Normal 2 2 2 2 10 2 2 2 3 2 3" xfId="11375"/>
    <cellStyle name="Normal 2 2 2 2 10 2 2 2 3 3" xfId="11376"/>
    <cellStyle name="Normal 2 2 2 2 10 2 2 2 3 3 2" xfId="11377"/>
    <cellStyle name="Normal 2 2 2 2 10 2 2 2 3 4" xfId="11378"/>
    <cellStyle name="Normal 2 2 2 2 10 2 2 2 4" xfId="11379"/>
    <cellStyle name="Normal 2 2 2 2 10 2 2 2 4 2" xfId="11380"/>
    <cellStyle name="Normal 2 2 2 2 10 2 2 2 4 2 2" xfId="11381"/>
    <cellStyle name="Normal 2 2 2 2 10 2 2 2 4 3" xfId="11382"/>
    <cellStyle name="Normal 2 2 2 2 10 2 2 2 5" xfId="11383"/>
    <cellStyle name="Normal 2 2 2 2 10 2 2 2 5 2" xfId="11384"/>
    <cellStyle name="Normal 2 2 2 2 10 2 2 2 6" xfId="11385"/>
    <cellStyle name="Normal 2 2 2 2 10 2 2 3" xfId="11386"/>
    <cellStyle name="Normal 2 2 2 2 10 2 2 3 2" xfId="11387"/>
    <cellStyle name="Normal 2 2 2 2 10 2 2 3 2 2" xfId="11388"/>
    <cellStyle name="Normal 2 2 2 2 10 2 2 3 2 2 2" xfId="11389"/>
    <cellStyle name="Normal 2 2 2 2 10 2 2 3 2 2 2 2" xfId="11390"/>
    <cellStyle name="Normal 2 2 2 2 10 2 2 3 2 2 3" xfId="11391"/>
    <cellStyle name="Normal 2 2 2 2 10 2 2 3 2 3" xfId="11392"/>
    <cellStyle name="Normal 2 2 2 2 10 2 2 3 2 3 2" xfId="11393"/>
    <cellStyle name="Normal 2 2 2 2 10 2 2 3 2 4" xfId="11394"/>
    <cellStyle name="Normal 2 2 2 2 10 2 2 3 3" xfId="11395"/>
    <cellStyle name="Normal 2 2 2 2 10 2 2 3 3 2" xfId="11396"/>
    <cellStyle name="Normal 2 2 2 2 10 2 2 3 3 2 2" xfId="11397"/>
    <cellStyle name="Normal 2 2 2 2 10 2 2 3 3 3" xfId="11398"/>
    <cellStyle name="Normal 2 2 2 2 10 2 2 3 4" xfId="11399"/>
    <cellStyle name="Normal 2 2 2 2 10 2 2 3 4 2" xfId="11400"/>
    <cellStyle name="Normal 2 2 2 2 10 2 2 3 5" xfId="11401"/>
    <cellStyle name="Normal 2 2 2 2 10 2 2 4" xfId="11402"/>
    <cellStyle name="Normal 2 2 2 2 10 2 2 4 2" xfId="11403"/>
    <cellStyle name="Normal 2 2 2 2 10 2 2 4 2 2" xfId="11404"/>
    <cellStyle name="Normal 2 2 2 2 10 2 2 4 2 2 2" xfId="11405"/>
    <cellStyle name="Normal 2 2 2 2 10 2 2 4 2 3" xfId="11406"/>
    <cellStyle name="Normal 2 2 2 2 10 2 2 4 3" xfId="11407"/>
    <cellStyle name="Normal 2 2 2 2 10 2 2 4 3 2" xfId="11408"/>
    <cellStyle name="Normal 2 2 2 2 10 2 2 4 4" xfId="11409"/>
    <cellStyle name="Normal 2 2 2 2 10 2 2 5" xfId="11410"/>
    <cellStyle name="Normal 2 2 2 2 10 2 2 5 2" xfId="11411"/>
    <cellStyle name="Normal 2 2 2 2 10 2 2 5 2 2" xfId="11412"/>
    <cellStyle name="Normal 2 2 2 2 10 2 2 5 3" xfId="11413"/>
    <cellStyle name="Normal 2 2 2 2 10 2 2 6" xfId="11414"/>
    <cellStyle name="Normal 2 2 2 2 10 2 2 6 2" xfId="11415"/>
    <cellStyle name="Normal 2 2 2 2 10 2 2 7" xfId="11416"/>
    <cellStyle name="Normal 2 2 2 2 10 2 3" xfId="11417"/>
    <cellStyle name="Normal 2 2 2 2 10 2 3 2" xfId="11418"/>
    <cellStyle name="Normal 2 2 2 2 10 2 3 2 2" xfId="11419"/>
    <cellStyle name="Normal 2 2 2 2 10 2 3 2 2 2" xfId="11420"/>
    <cellStyle name="Normal 2 2 2 2 10 2 3 2 2 2 2" xfId="11421"/>
    <cellStyle name="Normal 2 2 2 2 10 2 3 2 2 2 2 2" xfId="11422"/>
    <cellStyle name="Normal 2 2 2 2 10 2 3 2 2 2 3" xfId="11423"/>
    <cellStyle name="Normal 2 2 2 2 10 2 3 2 2 3" xfId="11424"/>
    <cellStyle name="Normal 2 2 2 2 10 2 3 2 2 3 2" xfId="11425"/>
    <cellStyle name="Normal 2 2 2 2 10 2 3 2 2 4" xfId="11426"/>
    <cellStyle name="Normal 2 2 2 2 10 2 3 2 3" xfId="11427"/>
    <cellStyle name="Normal 2 2 2 2 10 2 3 2 3 2" xfId="11428"/>
    <cellStyle name="Normal 2 2 2 2 10 2 3 2 3 2 2" xfId="11429"/>
    <cellStyle name="Normal 2 2 2 2 10 2 3 2 3 3" xfId="11430"/>
    <cellStyle name="Normal 2 2 2 2 10 2 3 2 4" xfId="11431"/>
    <cellStyle name="Normal 2 2 2 2 10 2 3 2 4 2" xfId="11432"/>
    <cellStyle name="Normal 2 2 2 2 10 2 3 2 5" xfId="11433"/>
    <cellStyle name="Normal 2 2 2 2 10 2 3 3" xfId="11434"/>
    <cellStyle name="Normal 2 2 2 2 10 2 3 3 2" xfId="11435"/>
    <cellStyle name="Normal 2 2 2 2 10 2 3 3 2 2" xfId="11436"/>
    <cellStyle name="Normal 2 2 2 2 10 2 3 3 2 2 2" xfId="11437"/>
    <cellStyle name="Normal 2 2 2 2 10 2 3 3 2 3" xfId="11438"/>
    <cellStyle name="Normal 2 2 2 2 10 2 3 3 3" xfId="11439"/>
    <cellStyle name="Normal 2 2 2 2 10 2 3 3 3 2" xfId="11440"/>
    <cellStyle name="Normal 2 2 2 2 10 2 3 3 4" xfId="11441"/>
    <cellStyle name="Normal 2 2 2 2 10 2 3 4" xfId="11442"/>
    <cellStyle name="Normal 2 2 2 2 10 2 3 4 2" xfId="11443"/>
    <cellStyle name="Normal 2 2 2 2 10 2 3 4 2 2" xfId="11444"/>
    <cellStyle name="Normal 2 2 2 2 10 2 3 4 3" xfId="11445"/>
    <cellStyle name="Normal 2 2 2 2 10 2 3 5" xfId="11446"/>
    <cellStyle name="Normal 2 2 2 2 10 2 3 5 2" xfId="11447"/>
    <cellStyle name="Normal 2 2 2 2 10 2 3 6" xfId="11448"/>
    <cellStyle name="Normal 2 2 2 2 10 2 4" xfId="11449"/>
    <cellStyle name="Normal 2 2 2 2 10 2 4 2" xfId="11450"/>
    <cellStyle name="Normal 2 2 2 2 10 2 4 2 2" xfId="11451"/>
    <cellStyle name="Normal 2 2 2 2 10 2 4 2 2 2" xfId="11452"/>
    <cellStyle name="Normal 2 2 2 2 10 2 4 2 2 2 2" xfId="11453"/>
    <cellStyle name="Normal 2 2 2 2 10 2 4 2 2 3" xfId="11454"/>
    <cellStyle name="Normal 2 2 2 2 10 2 4 2 3" xfId="11455"/>
    <cellStyle name="Normal 2 2 2 2 10 2 4 2 3 2" xfId="11456"/>
    <cellStyle name="Normal 2 2 2 2 10 2 4 2 4" xfId="11457"/>
    <cellStyle name="Normal 2 2 2 2 10 2 4 3" xfId="11458"/>
    <cellStyle name="Normal 2 2 2 2 10 2 4 3 2" xfId="11459"/>
    <cellStyle name="Normal 2 2 2 2 10 2 4 3 2 2" xfId="11460"/>
    <cellStyle name="Normal 2 2 2 2 10 2 4 3 3" xfId="11461"/>
    <cellStyle name="Normal 2 2 2 2 10 2 4 4" xfId="11462"/>
    <cellStyle name="Normal 2 2 2 2 10 2 4 4 2" xfId="11463"/>
    <cellStyle name="Normal 2 2 2 2 10 2 4 5" xfId="11464"/>
    <cellStyle name="Normal 2 2 2 2 10 2 5" xfId="11465"/>
    <cellStyle name="Normal 2 2 2 2 10 2 5 2" xfId="11466"/>
    <cellStyle name="Normal 2 2 2 2 10 2 5 2 2" xfId="11467"/>
    <cellStyle name="Normal 2 2 2 2 10 2 5 2 2 2" xfId="11468"/>
    <cellStyle name="Normal 2 2 2 2 10 2 5 2 3" xfId="11469"/>
    <cellStyle name="Normal 2 2 2 2 10 2 5 3" xfId="11470"/>
    <cellStyle name="Normal 2 2 2 2 10 2 5 3 2" xfId="11471"/>
    <cellStyle name="Normal 2 2 2 2 10 2 5 4" xfId="11472"/>
    <cellStyle name="Normal 2 2 2 2 10 2 6" xfId="11473"/>
    <cellStyle name="Normal 2 2 2 2 10 2 6 2" xfId="11474"/>
    <cellStyle name="Normal 2 2 2 2 10 2 6 2 2" xfId="11475"/>
    <cellStyle name="Normal 2 2 2 2 10 2 6 3" xfId="11476"/>
    <cellStyle name="Normal 2 2 2 2 10 2 7" xfId="11477"/>
    <cellStyle name="Normal 2 2 2 2 10 2 7 2" xfId="11478"/>
    <cellStyle name="Normal 2 2 2 2 10 2 8" xfId="11479"/>
    <cellStyle name="Normal 2 2 2 2 10 3" xfId="11480"/>
    <cellStyle name="Normal 2 2 2 2 10 3 2" xfId="11481"/>
    <cellStyle name="Normal 2 2 2 2 10 3 2 2" xfId="11482"/>
    <cellStyle name="Normal 2 2 2 2 10 3 2 2 2" xfId="11483"/>
    <cellStyle name="Normal 2 2 2 2 10 3 2 2 2 2" xfId="11484"/>
    <cellStyle name="Normal 2 2 2 2 10 3 2 2 2 2 2" xfId="11485"/>
    <cellStyle name="Normal 2 2 2 2 10 3 2 2 2 2 2 2" xfId="11486"/>
    <cellStyle name="Normal 2 2 2 2 10 3 2 2 2 2 3" xfId="11487"/>
    <cellStyle name="Normal 2 2 2 2 10 3 2 2 2 3" xfId="11488"/>
    <cellStyle name="Normal 2 2 2 2 10 3 2 2 2 3 2" xfId="11489"/>
    <cellStyle name="Normal 2 2 2 2 10 3 2 2 2 4" xfId="11490"/>
    <cellStyle name="Normal 2 2 2 2 10 3 2 2 3" xfId="11491"/>
    <cellStyle name="Normal 2 2 2 2 10 3 2 2 3 2" xfId="11492"/>
    <cellStyle name="Normal 2 2 2 2 10 3 2 2 3 2 2" xfId="11493"/>
    <cellStyle name="Normal 2 2 2 2 10 3 2 2 3 3" xfId="11494"/>
    <cellStyle name="Normal 2 2 2 2 10 3 2 2 4" xfId="11495"/>
    <cellStyle name="Normal 2 2 2 2 10 3 2 2 4 2" xfId="11496"/>
    <cellStyle name="Normal 2 2 2 2 10 3 2 2 5" xfId="11497"/>
    <cellStyle name="Normal 2 2 2 2 10 3 2 3" xfId="11498"/>
    <cellStyle name="Normal 2 2 2 2 10 3 2 3 2" xfId="11499"/>
    <cellStyle name="Normal 2 2 2 2 10 3 2 3 2 2" xfId="11500"/>
    <cellStyle name="Normal 2 2 2 2 10 3 2 3 2 2 2" xfId="11501"/>
    <cellStyle name="Normal 2 2 2 2 10 3 2 3 2 3" xfId="11502"/>
    <cellStyle name="Normal 2 2 2 2 10 3 2 3 3" xfId="11503"/>
    <cellStyle name="Normal 2 2 2 2 10 3 2 3 3 2" xfId="11504"/>
    <cellStyle name="Normal 2 2 2 2 10 3 2 3 4" xfId="11505"/>
    <cellStyle name="Normal 2 2 2 2 10 3 2 4" xfId="11506"/>
    <cellStyle name="Normal 2 2 2 2 10 3 2 4 2" xfId="11507"/>
    <cellStyle name="Normal 2 2 2 2 10 3 2 4 2 2" xfId="11508"/>
    <cellStyle name="Normal 2 2 2 2 10 3 2 4 3" xfId="11509"/>
    <cellStyle name="Normal 2 2 2 2 10 3 2 5" xfId="11510"/>
    <cellStyle name="Normal 2 2 2 2 10 3 2 5 2" xfId="11511"/>
    <cellStyle name="Normal 2 2 2 2 10 3 2 6" xfId="11512"/>
    <cellStyle name="Normal 2 2 2 2 10 3 3" xfId="11513"/>
    <cellStyle name="Normal 2 2 2 2 10 3 3 2" xfId="11514"/>
    <cellStyle name="Normal 2 2 2 2 10 3 3 2 2" xfId="11515"/>
    <cellStyle name="Normal 2 2 2 2 10 3 3 2 2 2" xfId="11516"/>
    <cellStyle name="Normal 2 2 2 2 10 3 3 2 2 2 2" xfId="11517"/>
    <cellStyle name="Normal 2 2 2 2 10 3 3 2 2 3" xfId="11518"/>
    <cellStyle name="Normal 2 2 2 2 10 3 3 2 3" xfId="11519"/>
    <cellStyle name="Normal 2 2 2 2 10 3 3 2 3 2" xfId="11520"/>
    <cellStyle name="Normal 2 2 2 2 10 3 3 2 4" xfId="11521"/>
    <cellStyle name="Normal 2 2 2 2 10 3 3 3" xfId="11522"/>
    <cellStyle name="Normal 2 2 2 2 10 3 3 3 2" xfId="11523"/>
    <cellStyle name="Normal 2 2 2 2 10 3 3 3 2 2" xfId="11524"/>
    <cellStyle name="Normal 2 2 2 2 10 3 3 3 3" xfId="11525"/>
    <cellStyle name="Normal 2 2 2 2 10 3 3 4" xfId="11526"/>
    <cellStyle name="Normal 2 2 2 2 10 3 3 4 2" xfId="11527"/>
    <cellStyle name="Normal 2 2 2 2 10 3 3 5" xfId="11528"/>
    <cellStyle name="Normal 2 2 2 2 10 3 4" xfId="11529"/>
    <cellStyle name="Normal 2 2 2 2 10 3 4 2" xfId="11530"/>
    <cellStyle name="Normal 2 2 2 2 10 3 4 2 2" xfId="11531"/>
    <cellStyle name="Normal 2 2 2 2 10 3 4 2 2 2" xfId="11532"/>
    <cellStyle name="Normal 2 2 2 2 10 3 4 2 3" xfId="11533"/>
    <cellStyle name="Normal 2 2 2 2 10 3 4 3" xfId="11534"/>
    <cellStyle name="Normal 2 2 2 2 10 3 4 3 2" xfId="11535"/>
    <cellStyle name="Normal 2 2 2 2 10 3 4 4" xfId="11536"/>
    <cellStyle name="Normal 2 2 2 2 10 3 5" xfId="11537"/>
    <cellStyle name="Normal 2 2 2 2 10 3 5 2" xfId="11538"/>
    <cellStyle name="Normal 2 2 2 2 10 3 5 2 2" xfId="11539"/>
    <cellStyle name="Normal 2 2 2 2 10 3 5 3" xfId="11540"/>
    <cellStyle name="Normal 2 2 2 2 10 3 6" xfId="11541"/>
    <cellStyle name="Normal 2 2 2 2 10 3 6 2" xfId="11542"/>
    <cellStyle name="Normal 2 2 2 2 10 3 7" xfId="11543"/>
    <cellStyle name="Normal 2 2 2 2 10 4" xfId="11544"/>
    <cellStyle name="Normal 2 2 2 2 10 4 2" xfId="11545"/>
    <cellStyle name="Normal 2 2 2 2 10 4 2 2" xfId="11546"/>
    <cellStyle name="Normal 2 2 2 2 10 4 2 2 2" xfId="11547"/>
    <cellStyle name="Normal 2 2 2 2 10 4 2 2 2 2" xfId="11548"/>
    <cellStyle name="Normal 2 2 2 2 10 4 2 2 2 2 2" xfId="11549"/>
    <cellStyle name="Normal 2 2 2 2 10 4 2 2 2 3" xfId="11550"/>
    <cellStyle name="Normal 2 2 2 2 10 4 2 2 3" xfId="11551"/>
    <cellStyle name="Normal 2 2 2 2 10 4 2 2 3 2" xfId="11552"/>
    <cellStyle name="Normal 2 2 2 2 10 4 2 2 4" xfId="11553"/>
    <cellStyle name="Normal 2 2 2 2 10 4 2 3" xfId="11554"/>
    <cellStyle name="Normal 2 2 2 2 10 4 2 3 2" xfId="11555"/>
    <cellStyle name="Normal 2 2 2 2 10 4 2 3 2 2" xfId="11556"/>
    <cellStyle name="Normal 2 2 2 2 10 4 2 3 3" xfId="11557"/>
    <cellStyle name="Normal 2 2 2 2 10 4 2 4" xfId="11558"/>
    <cellStyle name="Normal 2 2 2 2 10 4 2 4 2" xfId="11559"/>
    <cellStyle name="Normal 2 2 2 2 10 4 2 5" xfId="11560"/>
    <cellStyle name="Normal 2 2 2 2 10 4 3" xfId="11561"/>
    <cellStyle name="Normal 2 2 2 2 10 4 3 2" xfId="11562"/>
    <cellStyle name="Normal 2 2 2 2 10 4 3 2 2" xfId="11563"/>
    <cellStyle name="Normal 2 2 2 2 10 4 3 2 2 2" xfId="11564"/>
    <cellStyle name="Normal 2 2 2 2 10 4 3 2 3" xfId="11565"/>
    <cellStyle name="Normal 2 2 2 2 10 4 3 3" xfId="11566"/>
    <cellStyle name="Normal 2 2 2 2 10 4 3 3 2" xfId="11567"/>
    <cellStyle name="Normal 2 2 2 2 10 4 3 4" xfId="11568"/>
    <cellStyle name="Normal 2 2 2 2 10 4 4" xfId="11569"/>
    <cellStyle name="Normal 2 2 2 2 10 4 4 2" xfId="11570"/>
    <cellStyle name="Normal 2 2 2 2 10 4 4 2 2" xfId="11571"/>
    <cellStyle name="Normal 2 2 2 2 10 4 4 3" xfId="11572"/>
    <cellStyle name="Normal 2 2 2 2 10 4 5" xfId="11573"/>
    <cellStyle name="Normal 2 2 2 2 10 4 5 2" xfId="11574"/>
    <cellStyle name="Normal 2 2 2 2 10 4 6" xfId="11575"/>
    <cellStyle name="Normal 2 2 2 2 10 5" xfId="11576"/>
    <cellStyle name="Normal 2 2 2 2 10 5 2" xfId="11577"/>
    <cellStyle name="Normal 2 2 2 2 10 5 2 2" xfId="11578"/>
    <cellStyle name="Normal 2 2 2 2 10 5 2 2 2" xfId="11579"/>
    <cellStyle name="Normal 2 2 2 2 10 5 2 2 2 2" xfId="11580"/>
    <cellStyle name="Normal 2 2 2 2 10 5 2 2 3" xfId="11581"/>
    <cellStyle name="Normal 2 2 2 2 10 5 2 3" xfId="11582"/>
    <cellStyle name="Normal 2 2 2 2 10 5 2 3 2" xfId="11583"/>
    <cellStyle name="Normal 2 2 2 2 10 5 2 4" xfId="11584"/>
    <cellStyle name="Normal 2 2 2 2 10 5 3" xfId="11585"/>
    <cellStyle name="Normal 2 2 2 2 10 5 3 2" xfId="11586"/>
    <cellStyle name="Normal 2 2 2 2 10 5 3 2 2" xfId="11587"/>
    <cellStyle name="Normal 2 2 2 2 10 5 3 3" xfId="11588"/>
    <cellStyle name="Normal 2 2 2 2 10 5 4" xfId="11589"/>
    <cellStyle name="Normal 2 2 2 2 10 5 4 2" xfId="11590"/>
    <cellStyle name="Normal 2 2 2 2 10 5 5" xfId="11591"/>
    <cellStyle name="Normal 2 2 2 2 10 6" xfId="11592"/>
    <cellStyle name="Normal 2 2 2 2 10 6 2" xfId="11593"/>
    <cellStyle name="Normal 2 2 2 2 10 6 2 2" xfId="11594"/>
    <cellStyle name="Normal 2 2 2 2 10 6 2 2 2" xfId="11595"/>
    <cellStyle name="Normal 2 2 2 2 10 6 2 3" xfId="11596"/>
    <cellStyle name="Normal 2 2 2 2 10 6 3" xfId="11597"/>
    <cellStyle name="Normal 2 2 2 2 10 6 3 2" xfId="11598"/>
    <cellStyle name="Normal 2 2 2 2 10 6 4" xfId="11599"/>
    <cellStyle name="Normal 2 2 2 2 10 7" xfId="11600"/>
    <cellStyle name="Normal 2 2 2 2 10 7 2" xfId="11601"/>
    <cellStyle name="Normal 2 2 2 2 10 7 2 2" xfId="11602"/>
    <cellStyle name="Normal 2 2 2 2 10 7 3" xfId="11603"/>
    <cellStyle name="Normal 2 2 2 2 10 8" xfId="11604"/>
    <cellStyle name="Normal 2 2 2 2 10 8 2" xfId="11605"/>
    <cellStyle name="Normal 2 2 2 2 10 9" xfId="11606"/>
    <cellStyle name="Normal 2 2 2 2 11" xfId="11607"/>
    <cellStyle name="Normal 2 2 2 2 11 2" xfId="11608"/>
    <cellStyle name="Normal 2 2 2 2 11 2 2" xfId="11609"/>
    <cellStyle name="Normal 2 2 2 2 11 2 2 2" xfId="11610"/>
    <cellStyle name="Normal 2 2 2 2 11 2 2 2 2" xfId="11611"/>
    <cellStyle name="Normal 2 2 2 2 11 2 2 2 2 2" xfId="11612"/>
    <cellStyle name="Normal 2 2 2 2 11 2 2 2 2 2 2" xfId="11613"/>
    <cellStyle name="Normal 2 2 2 2 11 2 2 2 2 2 2 2" xfId="11614"/>
    <cellStyle name="Normal 2 2 2 2 11 2 2 2 2 2 2 2 2" xfId="11615"/>
    <cellStyle name="Normal 2 2 2 2 11 2 2 2 2 2 2 3" xfId="11616"/>
    <cellStyle name="Normal 2 2 2 2 11 2 2 2 2 2 3" xfId="11617"/>
    <cellStyle name="Normal 2 2 2 2 11 2 2 2 2 2 3 2" xfId="11618"/>
    <cellStyle name="Normal 2 2 2 2 11 2 2 2 2 2 4" xfId="11619"/>
    <cellStyle name="Normal 2 2 2 2 11 2 2 2 2 3" xfId="11620"/>
    <cellStyle name="Normal 2 2 2 2 11 2 2 2 2 3 2" xfId="11621"/>
    <cellStyle name="Normal 2 2 2 2 11 2 2 2 2 3 2 2" xfId="11622"/>
    <cellStyle name="Normal 2 2 2 2 11 2 2 2 2 3 3" xfId="11623"/>
    <cellStyle name="Normal 2 2 2 2 11 2 2 2 2 4" xfId="11624"/>
    <cellStyle name="Normal 2 2 2 2 11 2 2 2 2 4 2" xfId="11625"/>
    <cellStyle name="Normal 2 2 2 2 11 2 2 2 2 5" xfId="11626"/>
    <cellStyle name="Normal 2 2 2 2 11 2 2 2 3" xfId="11627"/>
    <cellStyle name="Normal 2 2 2 2 11 2 2 2 3 2" xfId="11628"/>
    <cellStyle name="Normal 2 2 2 2 11 2 2 2 3 2 2" xfId="11629"/>
    <cellStyle name="Normal 2 2 2 2 11 2 2 2 3 2 2 2" xfId="11630"/>
    <cellStyle name="Normal 2 2 2 2 11 2 2 2 3 2 3" xfId="11631"/>
    <cellStyle name="Normal 2 2 2 2 11 2 2 2 3 3" xfId="11632"/>
    <cellStyle name="Normal 2 2 2 2 11 2 2 2 3 3 2" xfId="11633"/>
    <cellStyle name="Normal 2 2 2 2 11 2 2 2 3 4" xfId="11634"/>
    <cellStyle name="Normal 2 2 2 2 11 2 2 2 4" xfId="11635"/>
    <cellStyle name="Normal 2 2 2 2 11 2 2 2 4 2" xfId="11636"/>
    <cellStyle name="Normal 2 2 2 2 11 2 2 2 4 2 2" xfId="11637"/>
    <cellStyle name="Normal 2 2 2 2 11 2 2 2 4 3" xfId="11638"/>
    <cellStyle name="Normal 2 2 2 2 11 2 2 2 5" xfId="11639"/>
    <cellStyle name="Normal 2 2 2 2 11 2 2 2 5 2" xfId="11640"/>
    <cellStyle name="Normal 2 2 2 2 11 2 2 2 6" xfId="11641"/>
    <cellStyle name="Normal 2 2 2 2 11 2 2 3" xfId="11642"/>
    <cellStyle name="Normal 2 2 2 2 11 2 2 3 2" xfId="11643"/>
    <cellStyle name="Normal 2 2 2 2 11 2 2 3 2 2" xfId="11644"/>
    <cellStyle name="Normal 2 2 2 2 11 2 2 3 2 2 2" xfId="11645"/>
    <cellStyle name="Normal 2 2 2 2 11 2 2 3 2 2 2 2" xfId="11646"/>
    <cellStyle name="Normal 2 2 2 2 11 2 2 3 2 2 3" xfId="11647"/>
    <cellStyle name="Normal 2 2 2 2 11 2 2 3 2 3" xfId="11648"/>
    <cellStyle name="Normal 2 2 2 2 11 2 2 3 2 3 2" xfId="11649"/>
    <cellStyle name="Normal 2 2 2 2 11 2 2 3 2 4" xfId="11650"/>
    <cellStyle name="Normal 2 2 2 2 11 2 2 3 3" xfId="11651"/>
    <cellStyle name="Normal 2 2 2 2 11 2 2 3 3 2" xfId="11652"/>
    <cellStyle name="Normal 2 2 2 2 11 2 2 3 3 2 2" xfId="11653"/>
    <cellStyle name="Normal 2 2 2 2 11 2 2 3 3 3" xfId="11654"/>
    <cellStyle name="Normal 2 2 2 2 11 2 2 3 4" xfId="11655"/>
    <cellStyle name="Normal 2 2 2 2 11 2 2 3 4 2" xfId="11656"/>
    <cellStyle name="Normal 2 2 2 2 11 2 2 3 5" xfId="11657"/>
    <cellStyle name="Normal 2 2 2 2 11 2 2 4" xfId="11658"/>
    <cellStyle name="Normal 2 2 2 2 11 2 2 4 2" xfId="11659"/>
    <cellStyle name="Normal 2 2 2 2 11 2 2 4 2 2" xfId="11660"/>
    <cellStyle name="Normal 2 2 2 2 11 2 2 4 2 2 2" xfId="11661"/>
    <cellStyle name="Normal 2 2 2 2 11 2 2 4 2 3" xfId="11662"/>
    <cellStyle name="Normal 2 2 2 2 11 2 2 4 3" xfId="11663"/>
    <cellStyle name="Normal 2 2 2 2 11 2 2 4 3 2" xfId="11664"/>
    <cellStyle name="Normal 2 2 2 2 11 2 2 4 4" xfId="11665"/>
    <cellStyle name="Normal 2 2 2 2 11 2 2 5" xfId="11666"/>
    <cellStyle name="Normal 2 2 2 2 11 2 2 5 2" xfId="11667"/>
    <cellStyle name="Normal 2 2 2 2 11 2 2 5 2 2" xfId="11668"/>
    <cellStyle name="Normal 2 2 2 2 11 2 2 5 3" xfId="11669"/>
    <cellStyle name="Normal 2 2 2 2 11 2 2 6" xfId="11670"/>
    <cellStyle name="Normal 2 2 2 2 11 2 2 6 2" xfId="11671"/>
    <cellStyle name="Normal 2 2 2 2 11 2 2 7" xfId="11672"/>
    <cellStyle name="Normal 2 2 2 2 11 2 3" xfId="11673"/>
    <cellStyle name="Normal 2 2 2 2 11 2 3 2" xfId="11674"/>
    <cellStyle name="Normal 2 2 2 2 11 2 3 2 2" xfId="11675"/>
    <cellStyle name="Normal 2 2 2 2 11 2 3 2 2 2" xfId="11676"/>
    <cellStyle name="Normal 2 2 2 2 11 2 3 2 2 2 2" xfId="11677"/>
    <cellStyle name="Normal 2 2 2 2 11 2 3 2 2 2 2 2" xfId="11678"/>
    <cellStyle name="Normal 2 2 2 2 11 2 3 2 2 2 3" xfId="11679"/>
    <cellStyle name="Normal 2 2 2 2 11 2 3 2 2 3" xfId="11680"/>
    <cellStyle name="Normal 2 2 2 2 11 2 3 2 2 3 2" xfId="11681"/>
    <cellStyle name="Normal 2 2 2 2 11 2 3 2 2 4" xfId="11682"/>
    <cellStyle name="Normal 2 2 2 2 11 2 3 2 3" xfId="11683"/>
    <cellStyle name="Normal 2 2 2 2 11 2 3 2 3 2" xfId="11684"/>
    <cellStyle name="Normal 2 2 2 2 11 2 3 2 3 2 2" xfId="11685"/>
    <cellStyle name="Normal 2 2 2 2 11 2 3 2 3 3" xfId="11686"/>
    <cellStyle name="Normal 2 2 2 2 11 2 3 2 4" xfId="11687"/>
    <cellStyle name="Normal 2 2 2 2 11 2 3 2 4 2" xfId="11688"/>
    <cellStyle name="Normal 2 2 2 2 11 2 3 2 5" xfId="11689"/>
    <cellStyle name="Normal 2 2 2 2 11 2 3 3" xfId="11690"/>
    <cellStyle name="Normal 2 2 2 2 11 2 3 3 2" xfId="11691"/>
    <cellStyle name="Normal 2 2 2 2 11 2 3 3 2 2" xfId="11692"/>
    <cellStyle name="Normal 2 2 2 2 11 2 3 3 2 2 2" xfId="11693"/>
    <cellStyle name="Normal 2 2 2 2 11 2 3 3 2 3" xfId="11694"/>
    <cellStyle name="Normal 2 2 2 2 11 2 3 3 3" xfId="11695"/>
    <cellStyle name="Normal 2 2 2 2 11 2 3 3 3 2" xfId="11696"/>
    <cellStyle name="Normal 2 2 2 2 11 2 3 3 4" xfId="11697"/>
    <cellStyle name="Normal 2 2 2 2 11 2 3 4" xfId="11698"/>
    <cellStyle name="Normal 2 2 2 2 11 2 3 4 2" xfId="11699"/>
    <cellStyle name="Normal 2 2 2 2 11 2 3 4 2 2" xfId="11700"/>
    <cellStyle name="Normal 2 2 2 2 11 2 3 4 3" xfId="11701"/>
    <cellStyle name="Normal 2 2 2 2 11 2 3 5" xfId="11702"/>
    <cellStyle name="Normal 2 2 2 2 11 2 3 5 2" xfId="11703"/>
    <cellStyle name="Normal 2 2 2 2 11 2 3 6" xfId="11704"/>
    <cellStyle name="Normal 2 2 2 2 11 2 4" xfId="11705"/>
    <cellStyle name="Normal 2 2 2 2 11 2 4 2" xfId="11706"/>
    <cellStyle name="Normal 2 2 2 2 11 2 4 2 2" xfId="11707"/>
    <cellStyle name="Normal 2 2 2 2 11 2 4 2 2 2" xfId="11708"/>
    <cellStyle name="Normal 2 2 2 2 11 2 4 2 2 2 2" xfId="11709"/>
    <cellStyle name="Normal 2 2 2 2 11 2 4 2 2 3" xfId="11710"/>
    <cellStyle name="Normal 2 2 2 2 11 2 4 2 3" xfId="11711"/>
    <cellStyle name="Normal 2 2 2 2 11 2 4 2 3 2" xfId="11712"/>
    <cellStyle name="Normal 2 2 2 2 11 2 4 2 4" xfId="11713"/>
    <cellStyle name="Normal 2 2 2 2 11 2 4 3" xfId="11714"/>
    <cellStyle name="Normal 2 2 2 2 11 2 4 3 2" xfId="11715"/>
    <cellStyle name="Normal 2 2 2 2 11 2 4 3 2 2" xfId="11716"/>
    <cellStyle name="Normal 2 2 2 2 11 2 4 3 3" xfId="11717"/>
    <cellStyle name="Normal 2 2 2 2 11 2 4 4" xfId="11718"/>
    <cellStyle name="Normal 2 2 2 2 11 2 4 4 2" xfId="11719"/>
    <cellStyle name="Normal 2 2 2 2 11 2 4 5" xfId="11720"/>
    <cellStyle name="Normal 2 2 2 2 11 2 5" xfId="11721"/>
    <cellStyle name="Normal 2 2 2 2 11 2 5 2" xfId="11722"/>
    <cellStyle name="Normal 2 2 2 2 11 2 5 2 2" xfId="11723"/>
    <cellStyle name="Normal 2 2 2 2 11 2 5 2 2 2" xfId="11724"/>
    <cellStyle name="Normal 2 2 2 2 11 2 5 2 3" xfId="11725"/>
    <cellStyle name="Normal 2 2 2 2 11 2 5 3" xfId="11726"/>
    <cellStyle name="Normal 2 2 2 2 11 2 5 3 2" xfId="11727"/>
    <cellStyle name="Normal 2 2 2 2 11 2 5 4" xfId="11728"/>
    <cellStyle name="Normal 2 2 2 2 11 2 6" xfId="11729"/>
    <cellStyle name="Normal 2 2 2 2 11 2 6 2" xfId="11730"/>
    <cellStyle name="Normal 2 2 2 2 11 2 6 2 2" xfId="11731"/>
    <cellStyle name="Normal 2 2 2 2 11 2 6 3" xfId="11732"/>
    <cellStyle name="Normal 2 2 2 2 11 2 7" xfId="11733"/>
    <cellStyle name="Normal 2 2 2 2 11 2 7 2" xfId="11734"/>
    <cellStyle name="Normal 2 2 2 2 11 2 8" xfId="11735"/>
    <cellStyle name="Normal 2 2 2 2 11 3" xfId="11736"/>
    <cellStyle name="Normal 2 2 2 2 11 3 2" xfId="11737"/>
    <cellStyle name="Normal 2 2 2 2 11 3 2 2" xfId="11738"/>
    <cellStyle name="Normal 2 2 2 2 11 3 2 2 2" xfId="11739"/>
    <cellStyle name="Normal 2 2 2 2 11 3 2 2 2 2" xfId="11740"/>
    <cellStyle name="Normal 2 2 2 2 11 3 2 2 2 2 2" xfId="11741"/>
    <cellStyle name="Normal 2 2 2 2 11 3 2 2 2 2 2 2" xfId="11742"/>
    <cellStyle name="Normal 2 2 2 2 11 3 2 2 2 2 3" xfId="11743"/>
    <cellStyle name="Normal 2 2 2 2 11 3 2 2 2 3" xfId="11744"/>
    <cellStyle name="Normal 2 2 2 2 11 3 2 2 2 3 2" xfId="11745"/>
    <cellStyle name="Normal 2 2 2 2 11 3 2 2 2 4" xfId="11746"/>
    <cellStyle name="Normal 2 2 2 2 11 3 2 2 3" xfId="11747"/>
    <cellStyle name="Normal 2 2 2 2 11 3 2 2 3 2" xfId="11748"/>
    <cellStyle name="Normal 2 2 2 2 11 3 2 2 3 2 2" xfId="11749"/>
    <cellStyle name="Normal 2 2 2 2 11 3 2 2 3 3" xfId="11750"/>
    <cellStyle name="Normal 2 2 2 2 11 3 2 2 4" xfId="11751"/>
    <cellStyle name="Normal 2 2 2 2 11 3 2 2 4 2" xfId="11752"/>
    <cellStyle name="Normal 2 2 2 2 11 3 2 2 5" xfId="11753"/>
    <cellStyle name="Normal 2 2 2 2 11 3 2 3" xfId="11754"/>
    <cellStyle name="Normal 2 2 2 2 11 3 2 3 2" xfId="11755"/>
    <cellStyle name="Normal 2 2 2 2 11 3 2 3 2 2" xfId="11756"/>
    <cellStyle name="Normal 2 2 2 2 11 3 2 3 2 2 2" xfId="11757"/>
    <cellStyle name="Normal 2 2 2 2 11 3 2 3 2 3" xfId="11758"/>
    <cellStyle name="Normal 2 2 2 2 11 3 2 3 3" xfId="11759"/>
    <cellStyle name="Normal 2 2 2 2 11 3 2 3 3 2" xfId="11760"/>
    <cellStyle name="Normal 2 2 2 2 11 3 2 3 4" xfId="11761"/>
    <cellStyle name="Normal 2 2 2 2 11 3 2 4" xfId="11762"/>
    <cellStyle name="Normal 2 2 2 2 11 3 2 4 2" xfId="11763"/>
    <cellStyle name="Normal 2 2 2 2 11 3 2 4 2 2" xfId="11764"/>
    <cellStyle name="Normal 2 2 2 2 11 3 2 4 3" xfId="11765"/>
    <cellStyle name="Normal 2 2 2 2 11 3 2 5" xfId="11766"/>
    <cellStyle name="Normal 2 2 2 2 11 3 2 5 2" xfId="11767"/>
    <cellStyle name="Normal 2 2 2 2 11 3 2 6" xfId="11768"/>
    <cellStyle name="Normal 2 2 2 2 11 3 3" xfId="11769"/>
    <cellStyle name="Normal 2 2 2 2 11 3 3 2" xfId="11770"/>
    <cellStyle name="Normal 2 2 2 2 11 3 3 2 2" xfId="11771"/>
    <cellStyle name="Normal 2 2 2 2 11 3 3 2 2 2" xfId="11772"/>
    <cellStyle name="Normal 2 2 2 2 11 3 3 2 2 2 2" xfId="11773"/>
    <cellStyle name="Normal 2 2 2 2 11 3 3 2 2 3" xfId="11774"/>
    <cellStyle name="Normal 2 2 2 2 11 3 3 2 3" xfId="11775"/>
    <cellStyle name="Normal 2 2 2 2 11 3 3 2 3 2" xfId="11776"/>
    <cellStyle name="Normal 2 2 2 2 11 3 3 2 4" xfId="11777"/>
    <cellStyle name="Normal 2 2 2 2 11 3 3 3" xfId="11778"/>
    <cellStyle name="Normal 2 2 2 2 11 3 3 3 2" xfId="11779"/>
    <cellStyle name="Normal 2 2 2 2 11 3 3 3 2 2" xfId="11780"/>
    <cellStyle name="Normal 2 2 2 2 11 3 3 3 3" xfId="11781"/>
    <cellStyle name="Normal 2 2 2 2 11 3 3 4" xfId="11782"/>
    <cellStyle name="Normal 2 2 2 2 11 3 3 4 2" xfId="11783"/>
    <cellStyle name="Normal 2 2 2 2 11 3 3 5" xfId="11784"/>
    <cellStyle name="Normal 2 2 2 2 11 3 4" xfId="11785"/>
    <cellStyle name="Normal 2 2 2 2 11 3 4 2" xfId="11786"/>
    <cellStyle name="Normal 2 2 2 2 11 3 4 2 2" xfId="11787"/>
    <cellStyle name="Normal 2 2 2 2 11 3 4 2 2 2" xfId="11788"/>
    <cellStyle name="Normal 2 2 2 2 11 3 4 2 3" xfId="11789"/>
    <cellStyle name="Normal 2 2 2 2 11 3 4 3" xfId="11790"/>
    <cellStyle name="Normal 2 2 2 2 11 3 4 3 2" xfId="11791"/>
    <cellStyle name="Normal 2 2 2 2 11 3 4 4" xfId="11792"/>
    <cellStyle name="Normal 2 2 2 2 11 3 5" xfId="11793"/>
    <cellStyle name="Normal 2 2 2 2 11 3 5 2" xfId="11794"/>
    <cellStyle name="Normal 2 2 2 2 11 3 5 2 2" xfId="11795"/>
    <cellStyle name="Normal 2 2 2 2 11 3 5 3" xfId="11796"/>
    <cellStyle name="Normal 2 2 2 2 11 3 6" xfId="11797"/>
    <cellStyle name="Normal 2 2 2 2 11 3 6 2" xfId="11798"/>
    <cellStyle name="Normal 2 2 2 2 11 3 7" xfId="11799"/>
    <cellStyle name="Normal 2 2 2 2 11 4" xfId="11800"/>
    <cellStyle name="Normal 2 2 2 2 11 4 2" xfId="11801"/>
    <cellStyle name="Normal 2 2 2 2 11 4 2 2" xfId="11802"/>
    <cellStyle name="Normal 2 2 2 2 11 4 2 2 2" xfId="11803"/>
    <cellStyle name="Normal 2 2 2 2 11 4 2 2 2 2" xfId="11804"/>
    <cellStyle name="Normal 2 2 2 2 11 4 2 2 2 2 2" xfId="11805"/>
    <cellStyle name="Normal 2 2 2 2 11 4 2 2 2 3" xfId="11806"/>
    <cellStyle name="Normal 2 2 2 2 11 4 2 2 3" xfId="11807"/>
    <cellStyle name="Normal 2 2 2 2 11 4 2 2 3 2" xfId="11808"/>
    <cellStyle name="Normal 2 2 2 2 11 4 2 2 4" xfId="11809"/>
    <cellStyle name="Normal 2 2 2 2 11 4 2 3" xfId="11810"/>
    <cellStyle name="Normal 2 2 2 2 11 4 2 3 2" xfId="11811"/>
    <cellStyle name="Normal 2 2 2 2 11 4 2 3 2 2" xfId="11812"/>
    <cellStyle name="Normal 2 2 2 2 11 4 2 3 3" xfId="11813"/>
    <cellStyle name="Normal 2 2 2 2 11 4 2 4" xfId="11814"/>
    <cellStyle name="Normal 2 2 2 2 11 4 2 4 2" xfId="11815"/>
    <cellStyle name="Normal 2 2 2 2 11 4 2 5" xfId="11816"/>
    <cellStyle name="Normal 2 2 2 2 11 4 3" xfId="11817"/>
    <cellStyle name="Normal 2 2 2 2 11 4 3 2" xfId="11818"/>
    <cellStyle name="Normal 2 2 2 2 11 4 3 2 2" xfId="11819"/>
    <cellStyle name="Normal 2 2 2 2 11 4 3 2 2 2" xfId="11820"/>
    <cellStyle name="Normal 2 2 2 2 11 4 3 2 3" xfId="11821"/>
    <cellStyle name="Normal 2 2 2 2 11 4 3 3" xfId="11822"/>
    <cellStyle name="Normal 2 2 2 2 11 4 3 3 2" xfId="11823"/>
    <cellStyle name="Normal 2 2 2 2 11 4 3 4" xfId="11824"/>
    <cellStyle name="Normal 2 2 2 2 11 4 4" xfId="11825"/>
    <cellStyle name="Normal 2 2 2 2 11 4 4 2" xfId="11826"/>
    <cellStyle name="Normal 2 2 2 2 11 4 4 2 2" xfId="11827"/>
    <cellStyle name="Normal 2 2 2 2 11 4 4 3" xfId="11828"/>
    <cellStyle name="Normal 2 2 2 2 11 4 5" xfId="11829"/>
    <cellStyle name="Normal 2 2 2 2 11 4 5 2" xfId="11830"/>
    <cellStyle name="Normal 2 2 2 2 11 4 6" xfId="11831"/>
    <cellStyle name="Normal 2 2 2 2 11 5" xfId="11832"/>
    <cellStyle name="Normal 2 2 2 2 11 5 2" xfId="11833"/>
    <cellStyle name="Normal 2 2 2 2 11 5 2 2" xfId="11834"/>
    <cellStyle name="Normal 2 2 2 2 11 5 2 2 2" xfId="11835"/>
    <cellStyle name="Normal 2 2 2 2 11 5 2 2 2 2" xfId="11836"/>
    <cellStyle name="Normal 2 2 2 2 11 5 2 2 3" xfId="11837"/>
    <cellStyle name="Normal 2 2 2 2 11 5 2 3" xfId="11838"/>
    <cellStyle name="Normal 2 2 2 2 11 5 2 3 2" xfId="11839"/>
    <cellStyle name="Normal 2 2 2 2 11 5 2 4" xfId="11840"/>
    <cellStyle name="Normal 2 2 2 2 11 5 3" xfId="11841"/>
    <cellStyle name="Normal 2 2 2 2 11 5 3 2" xfId="11842"/>
    <cellStyle name="Normal 2 2 2 2 11 5 3 2 2" xfId="11843"/>
    <cellStyle name="Normal 2 2 2 2 11 5 3 3" xfId="11844"/>
    <cellStyle name="Normal 2 2 2 2 11 5 4" xfId="11845"/>
    <cellStyle name="Normal 2 2 2 2 11 5 4 2" xfId="11846"/>
    <cellStyle name="Normal 2 2 2 2 11 5 5" xfId="11847"/>
    <cellStyle name="Normal 2 2 2 2 11 6" xfId="11848"/>
    <cellStyle name="Normal 2 2 2 2 11 6 2" xfId="11849"/>
    <cellStyle name="Normal 2 2 2 2 11 6 2 2" xfId="11850"/>
    <cellStyle name="Normal 2 2 2 2 11 6 2 2 2" xfId="11851"/>
    <cellStyle name="Normal 2 2 2 2 11 6 2 3" xfId="11852"/>
    <cellStyle name="Normal 2 2 2 2 11 6 3" xfId="11853"/>
    <cellStyle name="Normal 2 2 2 2 11 6 3 2" xfId="11854"/>
    <cellStyle name="Normal 2 2 2 2 11 6 4" xfId="11855"/>
    <cellStyle name="Normal 2 2 2 2 11 7" xfId="11856"/>
    <cellStyle name="Normal 2 2 2 2 11 7 2" xfId="11857"/>
    <cellStyle name="Normal 2 2 2 2 11 7 2 2" xfId="11858"/>
    <cellStyle name="Normal 2 2 2 2 11 7 3" xfId="11859"/>
    <cellStyle name="Normal 2 2 2 2 11 8" xfId="11860"/>
    <cellStyle name="Normal 2 2 2 2 11 8 2" xfId="11861"/>
    <cellStyle name="Normal 2 2 2 2 11 9" xfId="11862"/>
    <cellStyle name="Normal 2 2 2 2 12" xfId="11863"/>
    <cellStyle name="Normal 2 2 2 2 12 2" xfId="11864"/>
    <cellStyle name="Normal 2 2 2 2 12 2 2" xfId="11865"/>
    <cellStyle name="Normal 2 2 2 2 12 2 2 2" xfId="11866"/>
    <cellStyle name="Normal 2 2 2 2 12 2 2 2 2" xfId="11867"/>
    <cellStyle name="Normal 2 2 2 2 12 2 2 2 2 2" xfId="11868"/>
    <cellStyle name="Normal 2 2 2 2 12 2 2 2 2 2 2" xfId="11869"/>
    <cellStyle name="Normal 2 2 2 2 12 2 2 2 2 2 2 2" xfId="11870"/>
    <cellStyle name="Normal 2 2 2 2 12 2 2 2 2 2 2 2 2" xfId="11871"/>
    <cellStyle name="Normal 2 2 2 2 12 2 2 2 2 2 2 3" xfId="11872"/>
    <cellStyle name="Normal 2 2 2 2 12 2 2 2 2 2 3" xfId="11873"/>
    <cellStyle name="Normal 2 2 2 2 12 2 2 2 2 2 3 2" xfId="11874"/>
    <cellStyle name="Normal 2 2 2 2 12 2 2 2 2 2 4" xfId="11875"/>
    <cellStyle name="Normal 2 2 2 2 12 2 2 2 2 3" xfId="11876"/>
    <cellStyle name="Normal 2 2 2 2 12 2 2 2 2 3 2" xfId="11877"/>
    <cellStyle name="Normal 2 2 2 2 12 2 2 2 2 3 2 2" xfId="11878"/>
    <cellStyle name="Normal 2 2 2 2 12 2 2 2 2 3 3" xfId="11879"/>
    <cellStyle name="Normal 2 2 2 2 12 2 2 2 2 4" xfId="11880"/>
    <cellStyle name="Normal 2 2 2 2 12 2 2 2 2 4 2" xfId="11881"/>
    <cellStyle name="Normal 2 2 2 2 12 2 2 2 2 5" xfId="11882"/>
    <cellStyle name="Normal 2 2 2 2 12 2 2 2 3" xfId="11883"/>
    <cellStyle name="Normal 2 2 2 2 12 2 2 2 3 2" xfId="11884"/>
    <cellStyle name="Normal 2 2 2 2 12 2 2 2 3 2 2" xfId="11885"/>
    <cellStyle name="Normal 2 2 2 2 12 2 2 2 3 2 2 2" xfId="11886"/>
    <cellStyle name="Normal 2 2 2 2 12 2 2 2 3 2 3" xfId="11887"/>
    <cellStyle name="Normal 2 2 2 2 12 2 2 2 3 3" xfId="11888"/>
    <cellStyle name="Normal 2 2 2 2 12 2 2 2 3 3 2" xfId="11889"/>
    <cellStyle name="Normal 2 2 2 2 12 2 2 2 3 4" xfId="11890"/>
    <cellStyle name="Normal 2 2 2 2 12 2 2 2 4" xfId="11891"/>
    <cellStyle name="Normal 2 2 2 2 12 2 2 2 4 2" xfId="11892"/>
    <cellStyle name="Normal 2 2 2 2 12 2 2 2 4 2 2" xfId="11893"/>
    <cellStyle name="Normal 2 2 2 2 12 2 2 2 4 3" xfId="11894"/>
    <cellStyle name="Normal 2 2 2 2 12 2 2 2 5" xfId="11895"/>
    <cellStyle name="Normal 2 2 2 2 12 2 2 2 5 2" xfId="11896"/>
    <cellStyle name="Normal 2 2 2 2 12 2 2 2 6" xfId="11897"/>
    <cellStyle name="Normal 2 2 2 2 12 2 2 3" xfId="11898"/>
    <cellStyle name="Normal 2 2 2 2 12 2 2 3 2" xfId="11899"/>
    <cellStyle name="Normal 2 2 2 2 12 2 2 3 2 2" xfId="11900"/>
    <cellStyle name="Normal 2 2 2 2 12 2 2 3 2 2 2" xfId="11901"/>
    <cellStyle name="Normal 2 2 2 2 12 2 2 3 2 2 2 2" xfId="11902"/>
    <cellStyle name="Normal 2 2 2 2 12 2 2 3 2 2 3" xfId="11903"/>
    <cellStyle name="Normal 2 2 2 2 12 2 2 3 2 3" xfId="11904"/>
    <cellStyle name="Normal 2 2 2 2 12 2 2 3 2 3 2" xfId="11905"/>
    <cellStyle name="Normal 2 2 2 2 12 2 2 3 2 4" xfId="11906"/>
    <cellStyle name="Normal 2 2 2 2 12 2 2 3 3" xfId="11907"/>
    <cellStyle name="Normal 2 2 2 2 12 2 2 3 3 2" xfId="11908"/>
    <cellStyle name="Normal 2 2 2 2 12 2 2 3 3 2 2" xfId="11909"/>
    <cellStyle name="Normal 2 2 2 2 12 2 2 3 3 3" xfId="11910"/>
    <cellStyle name="Normal 2 2 2 2 12 2 2 3 4" xfId="11911"/>
    <cellStyle name="Normal 2 2 2 2 12 2 2 3 4 2" xfId="11912"/>
    <cellStyle name="Normal 2 2 2 2 12 2 2 3 5" xfId="11913"/>
    <cellStyle name="Normal 2 2 2 2 12 2 2 4" xfId="11914"/>
    <cellStyle name="Normal 2 2 2 2 12 2 2 4 2" xfId="11915"/>
    <cellStyle name="Normal 2 2 2 2 12 2 2 4 2 2" xfId="11916"/>
    <cellStyle name="Normal 2 2 2 2 12 2 2 4 2 2 2" xfId="11917"/>
    <cellStyle name="Normal 2 2 2 2 12 2 2 4 2 3" xfId="11918"/>
    <cellStyle name="Normal 2 2 2 2 12 2 2 4 3" xfId="11919"/>
    <cellStyle name="Normal 2 2 2 2 12 2 2 4 3 2" xfId="11920"/>
    <cellStyle name="Normal 2 2 2 2 12 2 2 4 4" xfId="11921"/>
    <cellStyle name="Normal 2 2 2 2 12 2 2 5" xfId="11922"/>
    <cellStyle name="Normal 2 2 2 2 12 2 2 5 2" xfId="11923"/>
    <cellStyle name="Normal 2 2 2 2 12 2 2 5 2 2" xfId="11924"/>
    <cellStyle name="Normal 2 2 2 2 12 2 2 5 3" xfId="11925"/>
    <cellStyle name="Normal 2 2 2 2 12 2 2 6" xfId="11926"/>
    <cellStyle name="Normal 2 2 2 2 12 2 2 6 2" xfId="11927"/>
    <cellStyle name="Normal 2 2 2 2 12 2 2 7" xfId="11928"/>
    <cellStyle name="Normal 2 2 2 2 12 2 3" xfId="11929"/>
    <cellStyle name="Normal 2 2 2 2 12 2 3 2" xfId="11930"/>
    <cellStyle name="Normal 2 2 2 2 12 2 3 2 2" xfId="11931"/>
    <cellStyle name="Normal 2 2 2 2 12 2 3 2 2 2" xfId="11932"/>
    <cellStyle name="Normal 2 2 2 2 12 2 3 2 2 2 2" xfId="11933"/>
    <cellStyle name="Normal 2 2 2 2 12 2 3 2 2 2 2 2" xfId="11934"/>
    <cellStyle name="Normal 2 2 2 2 12 2 3 2 2 2 3" xfId="11935"/>
    <cellStyle name="Normal 2 2 2 2 12 2 3 2 2 3" xfId="11936"/>
    <cellStyle name="Normal 2 2 2 2 12 2 3 2 2 3 2" xfId="11937"/>
    <cellStyle name="Normal 2 2 2 2 12 2 3 2 2 4" xfId="11938"/>
    <cellStyle name="Normal 2 2 2 2 12 2 3 2 3" xfId="11939"/>
    <cellStyle name="Normal 2 2 2 2 12 2 3 2 3 2" xfId="11940"/>
    <cellStyle name="Normal 2 2 2 2 12 2 3 2 3 2 2" xfId="11941"/>
    <cellStyle name="Normal 2 2 2 2 12 2 3 2 3 3" xfId="11942"/>
    <cellStyle name="Normal 2 2 2 2 12 2 3 2 4" xfId="11943"/>
    <cellStyle name="Normal 2 2 2 2 12 2 3 2 4 2" xfId="11944"/>
    <cellStyle name="Normal 2 2 2 2 12 2 3 2 5" xfId="11945"/>
    <cellStyle name="Normal 2 2 2 2 12 2 3 3" xfId="11946"/>
    <cellStyle name="Normal 2 2 2 2 12 2 3 3 2" xfId="11947"/>
    <cellStyle name="Normal 2 2 2 2 12 2 3 3 2 2" xfId="11948"/>
    <cellStyle name="Normal 2 2 2 2 12 2 3 3 2 2 2" xfId="11949"/>
    <cellStyle name="Normal 2 2 2 2 12 2 3 3 2 3" xfId="11950"/>
    <cellStyle name="Normal 2 2 2 2 12 2 3 3 3" xfId="11951"/>
    <cellStyle name="Normal 2 2 2 2 12 2 3 3 3 2" xfId="11952"/>
    <cellStyle name="Normal 2 2 2 2 12 2 3 3 4" xfId="11953"/>
    <cellStyle name="Normal 2 2 2 2 12 2 3 4" xfId="11954"/>
    <cellStyle name="Normal 2 2 2 2 12 2 3 4 2" xfId="11955"/>
    <cellStyle name="Normal 2 2 2 2 12 2 3 4 2 2" xfId="11956"/>
    <cellStyle name="Normal 2 2 2 2 12 2 3 4 3" xfId="11957"/>
    <cellStyle name="Normal 2 2 2 2 12 2 3 5" xfId="11958"/>
    <cellStyle name="Normal 2 2 2 2 12 2 3 5 2" xfId="11959"/>
    <cellStyle name="Normal 2 2 2 2 12 2 3 6" xfId="11960"/>
    <cellStyle name="Normal 2 2 2 2 12 2 4" xfId="11961"/>
    <cellStyle name="Normal 2 2 2 2 12 2 4 2" xfId="11962"/>
    <cellStyle name="Normal 2 2 2 2 12 2 4 2 2" xfId="11963"/>
    <cellStyle name="Normal 2 2 2 2 12 2 4 2 2 2" xfId="11964"/>
    <cellStyle name="Normal 2 2 2 2 12 2 4 2 2 2 2" xfId="11965"/>
    <cellStyle name="Normal 2 2 2 2 12 2 4 2 2 3" xfId="11966"/>
    <cellStyle name="Normal 2 2 2 2 12 2 4 2 3" xfId="11967"/>
    <cellStyle name="Normal 2 2 2 2 12 2 4 2 3 2" xfId="11968"/>
    <cellStyle name="Normal 2 2 2 2 12 2 4 2 4" xfId="11969"/>
    <cellStyle name="Normal 2 2 2 2 12 2 4 3" xfId="11970"/>
    <cellStyle name="Normal 2 2 2 2 12 2 4 3 2" xfId="11971"/>
    <cellStyle name="Normal 2 2 2 2 12 2 4 3 2 2" xfId="11972"/>
    <cellStyle name="Normal 2 2 2 2 12 2 4 3 3" xfId="11973"/>
    <cellStyle name="Normal 2 2 2 2 12 2 4 4" xfId="11974"/>
    <cellStyle name="Normal 2 2 2 2 12 2 4 4 2" xfId="11975"/>
    <cellStyle name="Normal 2 2 2 2 12 2 4 5" xfId="11976"/>
    <cellStyle name="Normal 2 2 2 2 12 2 5" xfId="11977"/>
    <cellStyle name="Normal 2 2 2 2 12 2 5 2" xfId="11978"/>
    <cellStyle name="Normal 2 2 2 2 12 2 5 2 2" xfId="11979"/>
    <cellStyle name="Normal 2 2 2 2 12 2 5 2 2 2" xfId="11980"/>
    <cellStyle name="Normal 2 2 2 2 12 2 5 2 3" xfId="11981"/>
    <cellStyle name="Normal 2 2 2 2 12 2 5 3" xfId="11982"/>
    <cellStyle name="Normal 2 2 2 2 12 2 5 3 2" xfId="11983"/>
    <cellStyle name="Normal 2 2 2 2 12 2 5 4" xfId="11984"/>
    <cellStyle name="Normal 2 2 2 2 12 2 6" xfId="11985"/>
    <cellStyle name="Normal 2 2 2 2 12 2 6 2" xfId="11986"/>
    <cellStyle name="Normal 2 2 2 2 12 2 6 2 2" xfId="11987"/>
    <cellStyle name="Normal 2 2 2 2 12 2 6 3" xfId="11988"/>
    <cellStyle name="Normal 2 2 2 2 12 2 7" xfId="11989"/>
    <cellStyle name="Normal 2 2 2 2 12 2 7 2" xfId="11990"/>
    <cellStyle name="Normal 2 2 2 2 12 2 8" xfId="11991"/>
    <cellStyle name="Normal 2 2 2 2 12 3" xfId="11992"/>
    <cellStyle name="Normal 2 2 2 2 12 3 2" xfId="11993"/>
    <cellStyle name="Normal 2 2 2 2 12 3 2 2" xfId="11994"/>
    <cellStyle name="Normal 2 2 2 2 12 3 2 2 2" xfId="11995"/>
    <cellStyle name="Normal 2 2 2 2 12 3 2 2 2 2" xfId="11996"/>
    <cellStyle name="Normal 2 2 2 2 12 3 2 2 2 2 2" xfId="11997"/>
    <cellStyle name="Normal 2 2 2 2 12 3 2 2 2 2 2 2" xfId="11998"/>
    <cellStyle name="Normal 2 2 2 2 12 3 2 2 2 2 3" xfId="11999"/>
    <cellStyle name="Normal 2 2 2 2 12 3 2 2 2 3" xfId="12000"/>
    <cellStyle name="Normal 2 2 2 2 12 3 2 2 2 3 2" xfId="12001"/>
    <cellStyle name="Normal 2 2 2 2 12 3 2 2 2 4" xfId="12002"/>
    <cellStyle name="Normal 2 2 2 2 12 3 2 2 3" xfId="12003"/>
    <cellStyle name="Normal 2 2 2 2 12 3 2 2 3 2" xfId="12004"/>
    <cellStyle name="Normal 2 2 2 2 12 3 2 2 3 2 2" xfId="12005"/>
    <cellStyle name="Normal 2 2 2 2 12 3 2 2 3 3" xfId="12006"/>
    <cellStyle name="Normal 2 2 2 2 12 3 2 2 4" xfId="12007"/>
    <cellStyle name="Normal 2 2 2 2 12 3 2 2 4 2" xfId="12008"/>
    <cellStyle name="Normal 2 2 2 2 12 3 2 2 5" xfId="12009"/>
    <cellStyle name="Normal 2 2 2 2 12 3 2 3" xfId="12010"/>
    <cellStyle name="Normal 2 2 2 2 12 3 2 3 2" xfId="12011"/>
    <cellStyle name="Normal 2 2 2 2 12 3 2 3 2 2" xfId="12012"/>
    <cellStyle name="Normal 2 2 2 2 12 3 2 3 2 2 2" xfId="12013"/>
    <cellStyle name="Normal 2 2 2 2 12 3 2 3 2 3" xfId="12014"/>
    <cellStyle name="Normal 2 2 2 2 12 3 2 3 3" xfId="12015"/>
    <cellStyle name="Normal 2 2 2 2 12 3 2 3 3 2" xfId="12016"/>
    <cellStyle name="Normal 2 2 2 2 12 3 2 3 4" xfId="12017"/>
    <cellStyle name="Normal 2 2 2 2 12 3 2 4" xfId="12018"/>
    <cellStyle name="Normal 2 2 2 2 12 3 2 4 2" xfId="12019"/>
    <cellStyle name="Normal 2 2 2 2 12 3 2 4 2 2" xfId="12020"/>
    <cellStyle name="Normal 2 2 2 2 12 3 2 4 3" xfId="12021"/>
    <cellStyle name="Normal 2 2 2 2 12 3 2 5" xfId="12022"/>
    <cellStyle name="Normal 2 2 2 2 12 3 2 5 2" xfId="12023"/>
    <cellStyle name="Normal 2 2 2 2 12 3 2 6" xfId="12024"/>
    <cellStyle name="Normal 2 2 2 2 12 3 3" xfId="12025"/>
    <cellStyle name="Normal 2 2 2 2 12 3 3 2" xfId="12026"/>
    <cellStyle name="Normal 2 2 2 2 12 3 3 2 2" xfId="12027"/>
    <cellStyle name="Normal 2 2 2 2 12 3 3 2 2 2" xfId="12028"/>
    <cellStyle name="Normal 2 2 2 2 12 3 3 2 2 2 2" xfId="12029"/>
    <cellStyle name="Normal 2 2 2 2 12 3 3 2 2 3" xfId="12030"/>
    <cellStyle name="Normal 2 2 2 2 12 3 3 2 3" xfId="12031"/>
    <cellStyle name="Normal 2 2 2 2 12 3 3 2 3 2" xfId="12032"/>
    <cellStyle name="Normal 2 2 2 2 12 3 3 2 4" xfId="12033"/>
    <cellStyle name="Normal 2 2 2 2 12 3 3 3" xfId="12034"/>
    <cellStyle name="Normal 2 2 2 2 12 3 3 3 2" xfId="12035"/>
    <cellStyle name="Normal 2 2 2 2 12 3 3 3 2 2" xfId="12036"/>
    <cellStyle name="Normal 2 2 2 2 12 3 3 3 3" xfId="12037"/>
    <cellStyle name="Normal 2 2 2 2 12 3 3 4" xfId="12038"/>
    <cellStyle name="Normal 2 2 2 2 12 3 3 4 2" xfId="12039"/>
    <cellStyle name="Normal 2 2 2 2 12 3 3 5" xfId="12040"/>
    <cellStyle name="Normal 2 2 2 2 12 3 4" xfId="12041"/>
    <cellStyle name="Normal 2 2 2 2 12 3 4 2" xfId="12042"/>
    <cellStyle name="Normal 2 2 2 2 12 3 4 2 2" xfId="12043"/>
    <cellStyle name="Normal 2 2 2 2 12 3 4 2 2 2" xfId="12044"/>
    <cellStyle name="Normal 2 2 2 2 12 3 4 2 3" xfId="12045"/>
    <cellStyle name="Normal 2 2 2 2 12 3 4 3" xfId="12046"/>
    <cellStyle name="Normal 2 2 2 2 12 3 4 3 2" xfId="12047"/>
    <cellStyle name="Normal 2 2 2 2 12 3 4 4" xfId="12048"/>
    <cellStyle name="Normal 2 2 2 2 12 3 5" xfId="12049"/>
    <cellStyle name="Normal 2 2 2 2 12 3 5 2" xfId="12050"/>
    <cellStyle name="Normal 2 2 2 2 12 3 5 2 2" xfId="12051"/>
    <cellStyle name="Normal 2 2 2 2 12 3 5 3" xfId="12052"/>
    <cellStyle name="Normal 2 2 2 2 12 3 6" xfId="12053"/>
    <cellStyle name="Normal 2 2 2 2 12 3 6 2" xfId="12054"/>
    <cellStyle name="Normal 2 2 2 2 12 3 7" xfId="12055"/>
    <cellStyle name="Normal 2 2 2 2 12 4" xfId="12056"/>
    <cellStyle name="Normal 2 2 2 2 12 4 2" xfId="12057"/>
    <cellStyle name="Normal 2 2 2 2 12 4 2 2" xfId="12058"/>
    <cellStyle name="Normal 2 2 2 2 12 4 2 2 2" xfId="12059"/>
    <cellStyle name="Normal 2 2 2 2 12 4 2 2 2 2" xfId="12060"/>
    <cellStyle name="Normal 2 2 2 2 12 4 2 2 2 2 2" xfId="12061"/>
    <cellStyle name="Normal 2 2 2 2 12 4 2 2 2 3" xfId="12062"/>
    <cellStyle name="Normal 2 2 2 2 12 4 2 2 3" xfId="12063"/>
    <cellStyle name="Normal 2 2 2 2 12 4 2 2 3 2" xfId="12064"/>
    <cellStyle name="Normal 2 2 2 2 12 4 2 2 4" xfId="12065"/>
    <cellStyle name="Normal 2 2 2 2 12 4 2 3" xfId="12066"/>
    <cellStyle name="Normal 2 2 2 2 12 4 2 3 2" xfId="12067"/>
    <cellStyle name="Normal 2 2 2 2 12 4 2 3 2 2" xfId="12068"/>
    <cellStyle name="Normal 2 2 2 2 12 4 2 3 3" xfId="12069"/>
    <cellStyle name="Normal 2 2 2 2 12 4 2 4" xfId="12070"/>
    <cellStyle name="Normal 2 2 2 2 12 4 2 4 2" xfId="12071"/>
    <cellStyle name="Normal 2 2 2 2 12 4 2 5" xfId="12072"/>
    <cellStyle name="Normal 2 2 2 2 12 4 3" xfId="12073"/>
    <cellStyle name="Normal 2 2 2 2 12 4 3 2" xfId="12074"/>
    <cellStyle name="Normal 2 2 2 2 12 4 3 2 2" xfId="12075"/>
    <cellStyle name="Normal 2 2 2 2 12 4 3 2 2 2" xfId="12076"/>
    <cellStyle name="Normal 2 2 2 2 12 4 3 2 3" xfId="12077"/>
    <cellStyle name="Normal 2 2 2 2 12 4 3 3" xfId="12078"/>
    <cellStyle name="Normal 2 2 2 2 12 4 3 3 2" xfId="12079"/>
    <cellStyle name="Normal 2 2 2 2 12 4 3 4" xfId="12080"/>
    <cellStyle name="Normal 2 2 2 2 12 4 4" xfId="12081"/>
    <cellStyle name="Normal 2 2 2 2 12 4 4 2" xfId="12082"/>
    <cellStyle name="Normal 2 2 2 2 12 4 4 2 2" xfId="12083"/>
    <cellStyle name="Normal 2 2 2 2 12 4 4 3" xfId="12084"/>
    <cellStyle name="Normal 2 2 2 2 12 4 5" xfId="12085"/>
    <cellStyle name="Normal 2 2 2 2 12 4 5 2" xfId="12086"/>
    <cellStyle name="Normal 2 2 2 2 12 4 6" xfId="12087"/>
    <cellStyle name="Normal 2 2 2 2 12 5" xfId="12088"/>
    <cellStyle name="Normal 2 2 2 2 12 5 2" xfId="12089"/>
    <cellStyle name="Normal 2 2 2 2 12 5 2 2" xfId="12090"/>
    <cellStyle name="Normal 2 2 2 2 12 5 2 2 2" xfId="12091"/>
    <cellStyle name="Normal 2 2 2 2 12 5 2 2 2 2" xfId="12092"/>
    <cellStyle name="Normal 2 2 2 2 12 5 2 2 3" xfId="12093"/>
    <cellStyle name="Normal 2 2 2 2 12 5 2 3" xfId="12094"/>
    <cellStyle name="Normal 2 2 2 2 12 5 2 3 2" xfId="12095"/>
    <cellStyle name="Normal 2 2 2 2 12 5 2 4" xfId="12096"/>
    <cellStyle name="Normal 2 2 2 2 12 5 3" xfId="12097"/>
    <cellStyle name="Normal 2 2 2 2 12 5 3 2" xfId="12098"/>
    <cellStyle name="Normal 2 2 2 2 12 5 3 2 2" xfId="12099"/>
    <cellStyle name="Normal 2 2 2 2 12 5 3 3" xfId="12100"/>
    <cellStyle name="Normal 2 2 2 2 12 5 4" xfId="12101"/>
    <cellStyle name="Normal 2 2 2 2 12 5 4 2" xfId="12102"/>
    <cellStyle name="Normal 2 2 2 2 12 5 5" xfId="12103"/>
    <cellStyle name="Normal 2 2 2 2 12 6" xfId="12104"/>
    <cellStyle name="Normal 2 2 2 2 12 6 2" xfId="12105"/>
    <cellStyle name="Normal 2 2 2 2 12 6 2 2" xfId="12106"/>
    <cellStyle name="Normal 2 2 2 2 12 6 2 2 2" xfId="12107"/>
    <cellStyle name="Normal 2 2 2 2 12 6 2 3" xfId="12108"/>
    <cellStyle name="Normal 2 2 2 2 12 6 3" xfId="12109"/>
    <cellStyle name="Normal 2 2 2 2 12 6 3 2" xfId="12110"/>
    <cellStyle name="Normal 2 2 2 2 12 6 4" xfId="12111"/>
    <cellStyle name="Normal 2 2 2 2 12 7" xfId="12112"/>
    <cellStyle name="Normal 2 2 2 2 12 7 2" xfId="12113"/>
    <cellStyle name="Normal 2 2 2 2 12 7 2 2" xfId="12114"/>
    <cellStyle name="Normal 2 2 2 2 12 7 3" xfId="12115"/>
    <cellStyle name="Normal 2 2 2 2 12 8" xfId="12116"/>
    <cellStyle name="Normal 2 2 2 2 12 8 2" xfId="12117"/>
    <cellStyle name="Normal 2 2 2 2 12 9" xfId="12118"/>
    <cellStyle name="Normal 2 2 2 2 13" xfId="12119"/>
    <cellStyle name="Normal 2 2 2 2 13 2" xfId="12120"/>
    <cellStyle name="Normal 2 2 2 2 13 2 2" xfId="12121"/>
    <cellStyle name="Normal 2 2 2 2 13 2 2 2" xfId="12122"/>
    <cellStyle name="Normal 2 2 2 2 13 2 2 2 2" xfId="12123"/>
    <cellStyle name="Normal 2 2 2 2 13 2 2 2 2 2" xfId="12124"/>
    <cellStyle name="Normal 2 2 2 2 13 2 2 2 2 2 2" xfId="12125"/>
    <cellStyle name="Normal 2 2 2 2 13 2 2 2 2 2 2 2" xfId="12126"/>
    <cellStyle name="Normal 2 2 2 2 13 2 2 2 2 2 3" xfId="12127"/>
    <cellStyle name="Normal 2 2 2 2 13 2 2 2 2 3" xfId="12128"/>
    <cellStyle name="Normal 2 2 2 2 13 2 2 2 2 3 2" xfId="12129"/>
    <cellStyle name="Normal 2 2 2 2 13 2 2 2 2 4" xfId="12130"/>
    <cellStyle name="Normal 2 2 2 2 13 2 2 2 3" xfId="12131"/>
    <cellStyle name="Normal 2 2 2 2 13 2 2 2 3 2" xfId="12132"/>
    <cellStyle name="Normal 2 2 2 2 13 2 2 2 3 2 2" xfId="12133"/>
    <cellStyle name="Normal 2 2 2 2 13 2 2 2 3 3" xfId="12134"/>
    <cellStyle name="Normal 2 2 2 2 13 2 2 2 4" xfId="12135"/>
    <cellStyle name="Normal 2 2 2 2 13 2 2 2 4 2" xfId="12136"/>
    <cellStyle name="Normal 2 2 2 2 13 2 2 2 5" xfId="12137"/>
    <cellStyle name="Normal 2 2 2 2 13 2 2 3" xfId="12138"/>
    <cellStyle name="Normal 2 2 2 2 13 2 2 3 2" xfId="12139"/>
    <cellStyle name="Normal 2 2 2 2 13 2 2 3 2 2" xfId="12140"/>
    <cellStyle name="Normal 2 2 2 2 13 2 2 3 2 2 2" xfId="12141"/>
    <cellStyle name="Normal 2 2 2 2 13 2 2 3 2 3" xfId="12142"/>
    <cellStyle name="Normal 2 2 2 2 13 2 2 3 3" xfId="12143"/>
    <cellStyle name="Normal 2 2 2 2 13 2 2 3 3 2" xfId="12144"/>
    <cellStyle name="Normal 2 2 2 2 13 2 2 3 4" xfId="12145"/>
    <cellStyle name="Normal 2 2 2 2 13 2 2 4" xfId="12146"/>
    <cellStyle name="Normal 2 2 2 2 13 2 2 4 2" xfId="12147"/>
    <cellStyle name="Normal 2 2 2 2 13 2 2 4 2 2" xfId="12148"/>
    <cellStyle name="Normal 2 2 2 2 13 2 2 4 3" xfId="12149"/>
    <cellStyle name="Normal 2 2 2 2 13 2 2 5" xfId="12150"/>
    <cellStyle name="Normal 2 2 2 2 13 2 2 5 2" xfId="12151"/>
    <cellStyle name="Normal 2 2 2 2 13 2 2 6" xfId="12152"/>
    <cellStyle name="Normal 2 2 2 2 13 2 3" xfId="12153"/>
    <cellStyle name="Normal 2 2 2 2 13 2 3 2" xfId="12154"/>
    <cellStyle name="Normal 2 2 2 2 13 2 3 2 2" xfId="12155"/>
    <cellStyle name="Normal 2 2 2 2 13 2 3 2 2 2" xfId="12156"/>
    <cellStyle name="Normal 2 2 2 2 13 2 3 2 2 2 2" xfId="12157"/>
    <cellStyle name="Normal 2 2 2 2 13 2 3 2 2 3" xfId="12158"/>
    <cellStyle name="Normal 2 2 2 2 13 2 3 2 3" xfId="12159"/>
    <cellStyle name="Normal 2 2 2 2 13 2 3 2 3 2" xfId="12160"/>
    <cellStyle name="Normal 2 2 2 2 13 2 3 2 4" xfId="12161"/>
    <cellStyle name="Normal 2 2 2 2 13 2 3 3" xfId="12162"/>
    <cellStyle name="Normal 2 2 2 2 13 2 3 3 2" xfId="12163"/>
    <cellStyle name="Normal 2 2 2 2 13 2 3 3 2 2" xfId="12164"/>
    <cellStyle name="Normal 2 2 2 2 13 2 3 3 3" xfId="12165"/>
    <cellStyle name="Normal 2 2 2 2 13 2 3 4" xfId="12166"/>
    <cellStyle name="Normal 2 2 2 2 13 2 3 4 2" xfId="12167"/>
    <cellStyle name="Normal 2 2 2 2 13 2 3 5" xfId="12168"/>
    <cellStyle name="Normal 2 2 2 2 13 2 4" xfId="12169"/>
    <cellStyle name="Normal 2 2 2 2 13 2 4 2" xfId="12170"/>
    <cellStyle name="Normal 2 2 2 2 13 2 4 2 2" xfId="12171"/>
    <cellStyle name="Normal 2 2 2 2 13 2 4 2 2 2" xfId="12172"/>
    <cellStyle name="Normal 2 2 2 2 13 2 4 2 3" xfId="12173"/>
    <cellStyle name="Normal 2 2 2 2 13 2 4 3" xfId="12174"/>
    <cellStyle name="Normal 2 2 2 2 13 2 4 3 2" xfId="12175"/>
    <cellStyle name="Normal 2 2 2 2 13 2 4 4" xfId="12176"/>
    <cellStyle name="Normal 2 2 2 2 13 2 5" xfId="12177"/>
    <cellStyle name="Normal 2 2 2 2 13 2 5 2" xfId="12178"/>
    <cellStyle name="Normal 2 2 2 2 13 2 5 2 2" xfId="12179"/>
    <cellStyle name="Normal 2 2 2 2 13 2 5 3" xfId="12180"/>
    <cellStyle name="Normal 2 2 2 2 13 2 6" xfId="12181"/>
    <cellStyle name="Normal 2 2 2 2 13 2 6 2" xfId="12182"/>
    <cellStyle name="Normal 2 2 2 2 13 2 7" xfId="12183"/>
    <cellStyle name="Normal 2 2 2 2 13 3" xfId="12184"/>
    <cellStyle name="Normal 2 2 2 2 13 3 2" xfId="12185"/>
    <cellStyle name="Normal 2 2 2 2 13 3 2 2" xfId="12186"/>
    <cellStyle name="Normal 2 2 2 2 13 3 2 2 2" xfId="12187"/>
    <cellStyle name="Normal 2 2 2 2 13 3 2 2 2 2" xfId="12188"/>
    <cellStyle name="Normal 2 2 2 2 13 3 2 2 2 2 2" xfId="12189"/>
    <cellStyle name="Normal 2 2 2 2 13 3 2 2 2 3" xfId="12190"/>
    <cellStyle name="Normal 2 2 2 2 13 3 2 2 3" xfId="12191"/>
    <cellStyle name="Normal 2 2 2 2 13 3 2 2 3 2" xfId="12192"/>
    <cellStyle name="Normal 2 2 2 2 13 3 2 2 4" xfId="12193"/>
    <cellStyle name="Normal 2 2 2 2 13 3 2 3" xfId="12194"/>
    <cellStyle name="Normal 2 2 2 2 13 3 2 3 2" xfId="12195"/>
    <cellStyle name="Normal 2 2 2 2 13 3 2 3 2 2" xfId="12196"/>
    <cellStyle name="Normal 2 2 2 2 13 3 2 3 3" xfId="12197"/>
    <cellStyle name="Normal 2 2 2 2 13 3 2 4" xfId="12198"/>
    <cellStyle name="Normal 2 2 2 2 13 3 2 4 2" xfId="12199"/>
    <cellStyle name="Normal 2 2 2 2 13 3 2 5" xfId="12200"/>
    <cellStyle name="Normal 2 2 2 2 13 3 3" xfId="12201"/>
    <cellStyle name="Normal 2 2 2 2 13 3 3 2" xfId="12202"/>
    <cellStyle name="Normal 2 2 2 2 13 3 3 2 2" xfId="12203"/>
    <cellStyle name="Normal 2 2 2 2 13 3 3 2 2 2" xfId="12204"/>
    <cellStyle name="Normal 2 2 2 2 13 3 3 2 3" xfId="12205"/>
    <cellStyle name="Normal 2 2 2 2 13 3 3 3" xfId="12206"/>
    <cellStyle name="Normal 2 2 2 2 13 3 3 3 2" xfId="12207"/>
    <cellStyle name="Normal 2 2 2 2 13 3 3 4" xfId="12208"/>
    <cellStyle name="Normal 2 2 2 2 13 3 4" xfId="12209"/>
    <cellStyle name="Normal 2 2 2 2 13 3 4 2" xfId="12210"/>
    <cellStyle name="Normal 2 2 2 2 13 3 4 2 2" xfId="12211"/>
    <cellStyle name="Normal 2 2 2 2 13 3 4 3" xfId="12212"/>
    <cellStyle name="Normal 2 2 2 2 13 3 5" xfId="12213"/>
    <cellStyle name="Normal 2 2 2 2 13 3 5 2" xfId="12214"/>
    <cellStyle name="Normal 2 2 2 2 13 3 6" xfId="12215"/>
    <cellStyle name="Normal 2 2 2 2 13 4" xfId="12216"/>
    <cellStyle name="Normal 2 2 2 2 13 4 2" xfId="12217"/>
    <cellStyle name="Normal 2 2 2 2 13 4 2 2" xfId="12218"/>
    <cellStyle name="Normal 2 2 2 2 13 4 2 2 2" xfId="12219"/>
    <cellStyle name="Normal 2 2 2 2 13 4 2 2 2 2" xfId="12220"/>
    <cellStyle name="Normal 2 2 2 2 13 4 2 2 3" xfId="12221"/>
    <cellStyle name="Normal 2 2 2 2 13 4 2 3" xfId="12222"/>
    <cellStyle name="Normal 2 2 2 2 13 4 2 3 2" xfId="12223"/>
    <cellStyle name="Normal 2 2 2 2 13 4 2 4" xfId="12224"/>
    <cellStyle name="Normal 2 2 2 2 13 4 3" xfId="12225"/>
    <cellStyle name="Normal 2 2 2 2 13 4 3 2" xfId="12226"/>
    <cellStyle name="Normal 2 2 2 2 13 4 3 2 2" xfId="12227"/>
    <cellStyle name="Normal 2 2 2 2 13 4 3 3" xfId="12228"/>
    <cellStyle name="Normal 2 2 2 2 13 4 4" xfId="12229"/>
    <cellStyle name="Normal 2 2 2 2 13 4 4 2" xfId="12230"/>
    <cellStyle name="Normal 2 2 2 2 13 4 5" xfId="12231"/>
    <cellStyle name="Normal 2 2 2 2 13 5" xfId="12232"/>
    <cellStyle name="Normal 2 2 2 2 13 5 2" xfId="12233"/>
    <cellStyle name="Normal 2 2 2 2 13 5 2 2" xfId="12234"/>
    <cellStyle name="Normal 2 2 2 2 13 5 2 2 2" xfId="12235"/>
    <cellStyle name="Normal 2 2 2 2 13 5 2 3" xfId="12236"/>
    <cellStyle name="Normal 2 2 2 2 13 5 3" xfId="12237"/>
    <cellStyle name="Normal 2 2 2 2 13 5 3 2" xfId="12238"/>
    <cellStyle name="Normal 2 2 2 2 13 5 4" xfId="12239"/>
    <cellStyle name="Normal 2 2 2 2 13 6" xfId="12240"/>
    <cellStyle name="Normal 2 2 2 2 13 6 2" xfId="12241"/>
    <cellStyle name="Normal 2 2 2 2 13 6 2 2" xfId="12242"/>
    <cellStyle name="Normal 2 2 2 2 13 6 3" xfId="12243"/>
    <cellStyle name="Normal 2 2 2 2 13 7" xfId="12244"/>
    <cellStyle name="Normal 2 2 2 2 13 7 2" xfId="12245"/>
    <cellStyle name="Normal 2 2 2 2 13 8" xfId="12246"/>
    <cellStyle name="Normal 2 2 2 2 14" xfId="12247"/>
    <cellStyle name="Normal 2 2 2 2 14 2" xfId="12248"/>
    <cellStyle name="Normal 2 2 2 2 14 2 2" xfId="12249"/>
    <cellStyle name="Normal 2 2 2 2 14 2 2 2" xfId="12250"/>
    <cellStyle name="Normal 2 2 2 2 14 2 2 2 2" xfId="12251"/>
    <cellStyle name="Normal 2 2 2 2 14 2 2 2 2 2" xfId="12252"/>
    <cellStyle name="Normal 2 2 2 2 14 2 2 2 2 2 2" xfId="12253"/>
    <cellStyle name="Normal 2 2 2 2 14 2 2 2 2 3" xfId="12254"/>
    <cellStyle name="Normal 2 2 2 2 14 2 2 2 3" xfId="12255"/>
    <cellStyle name="Normal 2 2 2 2 14 2 2 2 3 2" xfId="12256"/>
    <cellStyle name="Normal 2 2 2 2 14 2 2 2 4" xfId="12257"/>
    <cellStyle name="Normal 2 2 2 2 14 2 2 3" xfId="12258"/>
    <cellStyle name="Normal 2 2 2 2 14 2 2 3 2" xfId="12259"/>
    <cellStyle name="Normal 2 2 2 2 14 2 2 3 2 2" xfId="12260"/>
    <cellStyle name="Normal 2 2 2 2 14 2 2 3 3" xfId="12261"/>
    <cellStyle name="Normal 2 2 2 2 14 2 2 4" xfId="12262"/>
    <cellStyle name="Normal 2 2 2 2 14 2 2 4 2" xfId="12263"/>
    <cellStyle name="Normal 2 2 2 2 14 2 2 5" xfId="12264"/>
    <cellStyle name="Normal 2 2 2 2 14 2 3" xfId="12265"/>
    <cellStyle name="Normal 2 2 2 2 14 2 3 2" xfId="12266"/>
    <cellStyle name="Normal 2 2 2 2 14 2 3 2 2" xfId="12267"/>
    <cellStyle name="Normal 2 2 2 2 14 2 3 2 2 2" xfId="12268"/>
    <cellStyle name="Normal 2 2 2 2 14 2 3 2 3" xfId="12269"/>
    <cellStyle name="Normal 2 2 2 2 14 2 3 3" xfId="12270"/>
    <cellStyle name="Normal 2 2 2 2 14 2 3 3 2" xfId="12271"/>
    <cellStyle name="Normal 2 2 2 2 14 2 3 4" xfId="12272"/>
    <cellStyle name="Normal 2 2 2 2 14 2 4" xfId="12273"/>
    <cellStyle name="Normal 2 2 2 2 14 2 4 2" xfId="12274"/>
    <cellStyle name="Normal 2 2 2 2 14 2 4 2 2" xfId="12275"/>
    <cellStyle name="Normal 2 2 2 2 14 2 4 3" xfId="12276"/>
    <cellStyle name="Normal 2 2 2 2 14 2 5" xfId="12277"/>
    <cellStyle name="Normal 2 2 2 2 14 2 5 2" xfId="12278"/>
    <cellStyle name="Normal 2 2 2 2 14 2 6" xfId="12279"/>
    <cellStyle name="Normal 2 2 2 2 14 3" xfId="12280"/>
    <cellStyle name="Normal 2 2 2 2 14 3 2" xfId="12281"/>
    <cellStyle name="Normal 2 2 2 2 14 3 2 2" xfId="12282"/>
    <cellStyle name="Normal 2 2 2 2 14 3 2 2 2" xfId="12283"/>
    <cellStyle name="Normal 2 2 2 2 14 3 2 2 2 2" xfId="12284"/>
    <cellStyle name="Normal 2 2 2 2 14 3 2 2 3" xfId="12285"/>
    <cellStyle name="Normal 2 2 2 2 14 3 2 3" xfId="12286"/>
    <cellStyle name="Normal 2 2 2 2 14 3 2 3 2" xfId="12287"/>
    <cellStyle name="Normal 2 2 2 2 14 3 2 4" xfId="12288"/>
    <cellStyle name="Normal 2 2 2 2 14 3 3" xfId="12289"/>
    <cellStyle name="Normal 2 2 2 2 14 3 3 2" xfId="12290"/>
    <cellStyle name="Normal 2 2 2 2 14 3 3 2 2" xfId="12291"/>
    <cellStyle name="Normal 2 2 2 2 14 3 3 3" xfId="12292"/>
    <cellStyle name="Normal 2 2 2 2 14 3 4" xfId="12293"/>
    <cellStyle name="Normal 2 2 2 2 14 3 4 2" xfId="12294"/>
    <cellStyle name="Normal 2 2 2 2 14 3 5" xfId="12295"/>
    <cellStyle name="Normal 2 2 2 2 14 4" xfId="12296"/>
    <cellStyle name="Normal 2 2 2 2 14 4 2" xfId="12297"/>
    <cellStyle name="Normal 2 2 2 2 14 4 2 2" xfId="12298"/>
    <cellStyle name="Normal 2 2 2 2 14 4 2 2 2" xfId="12299"/>
    <cellStyle name="Normal 2 2 2 2 14 4 2 3" xfId="12300"/>
    <cellStyle name="Normal 2 2 2 2 14 4 3" xfId="12301"/>
    <cellStyle name="Normal 2 2 2 2 14 4 3 2" xfId="12302"/>
    <cellStyle name="Normal 2 2 2 2 14 4 4" xfId="12303"/>
    <cellStyle name="Normal 2 2 2 2 14 5" xfId="12304"/>
    <cellStyle name="Normal 2 2 2 2 14 5 2" xfId="12305"/>
    <cellStyle name="Normal 2 2 2 2 14 5 2 2" xfId="12306"/>
    <cellStyle name="Normal 2 2 2 2 14 5 3" xfId="12307"/>
    <cellStyle name="Normal 2 2 2 2 14 6" xfId="12308"/>
    <cellStyle name="Normal 2 2 2 2 14 6 2" xfId="12309"/>
    <cellStyle name="Normal 2 2 2 2 14 7" xfId="12310"/>
    <cellStyle name="Normal 2 2 2 2 15" xfId="12311"/>
    <cellStyle name="Normal 2 2 2 2 15 2" xfId="12312"/>
    <cellStyle name="Normal 2 2 2 2 15 2 2" xfId="12313"/>
    <cellStyle name="Normal 2 2 2 2 15 2 2 2" xfId="12314"/>
    <cellStyle name="Normal 2 2 2 2 15 2 2 2 2" xfId="12315"/>
    <cellStyle name="Normal 2 2 2 2 15 2 2 2 2 2" xfId="12316"/>
    <cellStyle name="Normal 2 2 2 2 15 2 2 2 3" xfId="12317"/>
    <cellStyle name="Normal 2 2 2 2 15 2 2 3" xfId="12318"/>
    <cellStyle name="Normal 2 2 2 2 15 2 2 3 2" xfId="12319"/>
    <cellStyle name="Normal 2 2 2 2 15 2 2 4" xfId="12320"/>
    <cellStyle name="Normal 2 2 2 2 15 2 3" xfId="12321"/>
    <cellStyle name="Normal 2 2 2 2 15 2 3 2" xfId="12322"/>
    <cellStyle name="Normal 2 2 2 2 15 2 3 2 2" xfId="12323"/>
    <cellStyle name="Normal 2 2 2 2 15 2 3 3" xfId="12324"/>
    <cellStyle name="Normal 2 2 2 2 15 2 4" xfId="12325"/>
    <cellStyle name="Normal 2 2 2 2 15 2 4 2" xfId="12326"/>
    <cellStyle name="Normal 2 2 2 2 15 2 5" xfId="12327"/>
    <cellStyle name="Normal 2 2 2 2 15 3" xfId="12328"/>
    <cellStyle name="Normal 2 2 2 2 15 3 2" xfId="12329"/>
    <cellStyle name="Normal 2 2 2 2 15 3 2 2" xfId="12330"/>
    <cellStyle name="Normal 2 2 2 2 15 3 2 2 2" xfId="12331"/>
    <cellStyle name="Normal 2 2 2 2 15 3 2 3" xfId="12332"/>
    <cellStyle name="Normal 2 2 2 2 15 3 3" xfId="12333"/>
    <cellStyle name="Normal 2 2 2 2 15 3 3 2" xfId="12334"/>
    <cellStyle name="Normal 2 2 2 2 15 3 4" xfId="12335"/>
    <cellStyle name="Normal 2 2 2 2 15 4" xfId="12336"/>
    <cellStyle name="Normal 2 2 2 2 15 4 2" xfId="12337"/>
    <cellStyle name="Normal 2 2 2 2 15 4 2 2" xfId="12338"/>
    <cellStyle name="Normal 2 2 2 2 15 4 3" xfId="12339"/>
    <cellStyle name="Normal 2 2 2 2 15 5" xfId="12340"/>
    <cellStyle name="Normal 2 2 2 2 15 5 2" xfId="12341"/>
    <cellStyle name="Normal 2 2 2 2 15 6" xfId="12342"/>
    <cellStyle name="Normal 2 2 2 2 16" xfId="12343"/>
    <cellStyle name="Normal 2 2 2 2 16 2" xfId="12344"/>
    <cellStyle name="Normal 2 2 2 2 16 2 2" xfId="12345"/>
    <cellStyle name="Normal 2 2 2 2 16 2 2 2" xfId="12346"/>
    <cellStyle name="Normal 2 2 2 2 16 2 2 2 2" xfId="12347"/>
    <cellStyle name="Normal 2 2 2 2 16 2 2 3" xfId="12348"/>
    <cellStyle name="Normal 2 2 2 2 16 2 3" xfId="12349"/>
    <cellStyle name="Normal 2 2 2 2 16 2 3 2" xfId="12350"/>
    <cellStyle name="Normal 2 2 2 2 16 2 4" xfId="12351"/>
    <cellStyle name="Normal 2 2 2 2 16 3" xfId="12352"/>
    <cellStyle name="Normal 2 2 2 2 16 3 2" xfId="12353"/>
    <cellStyle name="Normal 2 2 2 2 16 3 2 2" xfId="12354"/>
    <cellStyle name="Normal 2 2 2 2 16 3 3" xfId="12355"/>
    <cellStyle name="Normal 2 2 2 2 16 4" xfId="12356"/>
    <cellStyle name="Normal 2 2 2 2 16 4 2" xfId="12357"/>
    <cellStyle name="Normal 2 2 2 2 16 5" xfId="12358"/>
    <cellStyle name="Normal 2 2 2 2 17" xfId="12359"/>
    <cellStyle name="Normal 2 2 2 2 17 2" xfId="12360"/>
    <cellStyle name="Normal 2 2 2 2 17 2 2" xfId="12361"/>
    <cellStyle name="Normal 2 2 2 2 17 2 2 2" xfId="12362"/>
    <cellStyle name="Normal 2 2 2 2 17 2 3" xfId="12363"/>
    <cellStyle name="Normal 2 2 2 2 17 3" xfId="12364"/>
    <cellStyle name="Normal 2 2 2 2 17 3 2" xfId="12365"/>
    <cellStyle name="Normal 2 2 2 2 17 4" xfId="12366"/>
    <cellStyle name="Normal 2 2 2 2 18" xfId="12367"/>
    <cellStyle name="Normal 2 2 2 2 18 2" xfId="12368"/>
    <cellStyle name="Normal 2 2 2 2 18 2 2" xfId="12369"/>
    <cellStyle name="Normal 2 2 2 2 18 3" xfId="12370"/>
    <cellStyle name="Normal 2 2 2 2 19" xfId="12371"/>
    <cellStyle name="Normal 2 2 2 2 19 2" xfId="12372"/>
    <cellStyle name="Normal 2 2 2 2 2" xfId="12373"/>
    <cellStyle name="Normal 2 2 2 2 2 2" xfId="12374"/>
    <cellStyle name="Normal 2 2 2 2 2 2 10" xfId="12375"/>
    <cellStyle name="Normal 2 2 2 2 2 2 10 2" xfId="12376"/>
    <cellStyle name="Normal 2 2 2 2 2 2 10 2 2" xfId="12377"/>
    <cellStyle name="Normal 2 2 2 2 2 2 10 2 2 2" xfId="12378"/>
    <cellStyle name="Normal 2 2 2 2 2 2 10 2 2 2 2" xfId="12379"/>
    <cellStyle name="Normal 2 2 2 2 2 2 10 2 2 2 2 2" xfId="12380"/>
    <cellStyle name="Normal 2 2 2 2 2 2 10 2 2 2 2 2 2" xfId="12381"/>
    <cellStyle name="Normal 2 2 2 2 2 2 10 2 2 2 2 2 2 2" xfId="12382"/>
    <cellStyle name="Normal 2 2 2 2 2 2 10 2 2 2 2 2 2 2 2" xfId="12383"/>
    <cellStyle name="Normal 2 2 2 2 2 2 10 2 2 2 2 2 2 3" xfId="12384"/>
    <cellStyle name="Normal 2 2 2 2 2 2 10 2 2 2 2 2 3" xfId="12385"/>
    <cellStyle name="Normal 2 2 2 2 2 2 10 2 2 2 2 2 3 2" xfId="12386"/>
    <cellStyle name="Normal 2 2 2 2 2 2 10 2 2 2 2 2 4" xfId="12387"/>
    <cellStyle name="Normal 2 2 2 2 2 2 10 2 2 2 2 3" xfId="12388"/>
    <cellStyle name="Normal 2 2 2 2 2 2 10 2 2 2 2 3 2" xfId="12389"/>
    <cellStyle name="Normal 2 2 2 2 2 2 10 2 2 2 2 3 2 2" xfId="12390"/>
    <cellStyle name="Normal 2 2 2 2 2 2 10 2 2 2 2 3 3" xfId="12391"/>
    <cellStyle name="Normal 2 2 2 2 2 2 10 2 2 2 2 4" xfId="12392"/>
    <cellStyle name="Normal 2 2 2 2 2 2 10 2 2 2 2 4 2" xfId="12393"/>
    <cellStyle name="Normal 2 2 2 2 2 2 10 2 2 2 2 5" xfId="12394"/>
    <cellStyle name="Normal 2 2 2 2 2 2 10 2 2 2 3" xfId="12395"/>
    <cellStyle name="Normal 2 2 2 2 2 2 10 2 2 2 3 2" xfId="12396"/>
    <cellStyle name="Normal 2 2 2 2 2 2 10 2 2 2 3 2 2" xfId="12397"/>
    <cellStyle name="Normal 2 2 2 2 2 2 10 2 2 2 3 2 2 2" xfId="12398"/>
    <cellStyle name="Normal 2 2 2 2 2 2 10 2 2 2 3 2 3" xfId="12399"/>
    <cellStyle name="Normal 2 2 2 2 2 2 10 2 2 2 3 3" xfId="12400"/>
    <cellStyle name="Normal 2 2 2 2 2 2 10 2 2 2 3 3 2" xfId="12401"/>
    <cellStyle name="Normal 2 2 2 2 2 2 10 2 2 2 3 4" xfId="12402"/>
    <cellStyle name="Normal 2 2 2 2 2 2 10 2 2 2 4" xfId="12403"/>
    <cellStyle name="Normal 2 2 2 2 2 2 10 2 2 2 4 2" xfId="12404"/>
    <cellStyle name="Normal 2 2 2 2 2 2 10 2 2 2 4 2 2" xfId="12405"/>
    <cellStyle name="Normal 2 2 2 2 2 2 10 2 2 2 4 3" xfId="12406"/>
    <cellStyle name="Normal 2 2 2 2 2 2 10 2 2 2 5" xfId="12407"/>
    <cellStyle name="Normal 2 2 2 2 2 2 10 2 2 2 5 2" xfId="12408"/>
    <cellStyle name="Normal 2 2 2 2 2 2 10 2 2 2 6" xfId="12409"/>
    <cellStyle name="Normal 2 2 2 2 2 2 10 2 2 3" xfId="12410"/>
    <cellStyle name="Normal 2 2 2 2 2 2 10 2 2 3 2" xfId="12411"/>
    <cellStyle name="Normal 2 2 2 2 2 2 10 2 2 3 2 2" xfId="12412"/>
    <cellStyle name="Normal 2 2 2 2 2 2 10 2 2 3 2 2 2" xfId="12413"/>
    <cellStyle name="Normal 2 2 2 2 2 2 10 2 2 3 2 2 2 2" xfId="12414"/>
    <cellStyle name="Normal 2 2 2 2 2 2 10 2 2 3 2 2 3" xfId="12415"/>
    <cellStyle name="Normal 2 2 2 2 2 2 10 2 2 3 2 3" xfId="12416"/>
    <cellStyle name="Normal 2 2 2 2 2 2 10 2 2 3 2 3 2" xfId="12417"/>
    <cellStyle name="Normal 2 2 2 2 2 2 10 2 2 3 2 4" xfId="12418"/>
    <cellStyle name="Normal 2 2 2 2 2 2 10 2 2 3 3" xfId="12419"/>
    <cellStyle name="Normal 2 2 2 2 2 2 10 2 2 3 3 2" xfId="12420"/>
    <cellStyle name="Normal 2 2 2 2 2 2 10 2 2 3 3 2 2" xfId="12421"/>
    <cellStyle name="Normal 2 2 2 2 2 2 10 2 2 3 3 3" xfId="12422"/>
    <cellStyle name="Normal 2 2 2 2 2 2 10 2 2 3 4" xfId="12423"/>
    <cellStyle name="Normal 2 2 2 2 2 2 10 2 2 3 4 2" xfId="12424"/>
    <cellStyle name="Normal 2 2 2 2 2 2 10 2 2 3 5" xfId="12425"/>
    <cellStyle name="Normal 2 2 2 2 2 2 10 2 2 4" xfId="12426"/>
    <cellStyle name="Normal 2 2 2 2 2 2 10 2 2 4 2" xfId="12427"/>
    <cellStyle name="Normal 2 2 2 2 2 2 10 2 2 4 2 2" xfId="12428"/>
    <cellStyle name="Normal 2 2 2 2 2 2 10 2 2 4 2 2 2" xfId="12429"/>
    <cellStyle name="Normal 2 2 2 2 2 2 10 2 2 4 2 3" xfId="12430"/>
    <cellStyle name="Normal 2 2 2 2 2 2 10 2 2 4 3" xfId="12431"/>
    <cellStyle name="Normal 2 2 2 2 2 2 10 2 2 4 3 2" xfId="12432"/>
    <cellStyle name="Normal 2 2 2 2 2 2 10 2 2 4 4" xfId="12433"/>
    <cellStyle name="Normal 2 2 2 2 2 2 10 2 2 5" xfId="12434"/>
    <cellStyle name="Normal 2 2 2 2 2 2 10 2 2 5 2" xfId="12435"/>
    <cellStyle name="Normal 2 2 2 2 2 2 10 2 2 5 2 2" xfId="12436"/>
    <cellStyle name="Normal 2 2 2 2 2 2 10 2 2 5 3" xfId="12437"/>
    <cellStyle name="Normal 2 2 2 2 2 2 10 2 2 6" xfId="12438"/>
    <cellStyle name="Normal 2 2 2 2 2 2 10 2 2 6 2" xfId="12439"/>
    <cellStyle name="Normal 2 2 2 2 2 2 10 2 2 7" xfId="12440"/>
    <cellStyle name="Normal 2 2 2 2 2 2 10 2 3" xfId="12441"/>
    <cellStyle name="Normal 2 2 2 2 2 2 10 2 3 2" xfId="12442"/>
    <cellStyle name="Normal 2 2 2 2 2 2 10 2 3 2 2" xfId="12443"/>
    <cellStyle name="Normal 2 2 2 2 2 2 10 2 3 2 2 2" xfId="12444"/>
    <cellStyle name="Normal 2 2 2 2 2 2 10 2 3 2 2 2 2" xfId="12445"/>
    <cellStyle name="Normal 2 2 2 2 2 2 10 2 3 2 2 2 2 2" xfId="12446"/>
    <cellStyle name="Normal 2 2 2 2 2 2 10 2 3 2 2 2 3" xfId="12447"/>
    <cellStyle name="Normal 2 2 2 2 2 2 10 2 3 2 2 3" xfId="12448"/>
    <cellStyle name="Normal 2 2 2 2 2 2 10 2 3 2 2 3 2" xfId="12449"/>
    <cellStyle name="Normal 2 2 2 2 2 2 10 2 3 2 2 4" xfId="12450"/>
    <cellStyle name="Normal 2 2 2 2 2 2 10 2 3 2 3" xfId="12451"/>
    <cellStyle name="Normal 2 2 2 2 2 2 10 2 3 2 3 2" xfId="12452"/>
    <cellStyle name="Normal 2 2 2 2 2 2 10 2 3 2 3 2 2" xfId="12453"/>
    <cellStyle name="Normal 2 2 2 2 2 2 10 2 3 2 3 3" xfId="12454"/>
    <cellStyle name="Normal 2 2 2 2 2 2 10 2 3 2 4" xfId="12455"/>
    <cellStyle name="Normal 2 2 2 2 2 2 10 2 3 2 4 2" xfId="12456"/>
    <cellStyle name="Normal 2 2 2 2 2 2 10 2 3 2 5" xfId="12457"/>
    <cellStyle name="Normal 2 2 2 2 2 2 10 2 3 3" xfId="12458"/>
    <cellStyle name="Normal 2 2 2 2 2 2 10 2 3 3 2" xfId="12459"/>
    <cellStyle name="Normal 2 2 2 2 2 2 10 2 3 3 2 2" xfId="12460"/>
    <cellStyle name="Normal 2 2 2 2 2 2 10 2 3 3 2 2 2" xfId="12461"/>
    <cellStyle name="Normal 2 2 2 2 2 2 10 2 3 3 2 3" xfId="12462"/>
    <cellStyle name="Normal 2 2 2 2 2 2 10 2 3 3 3" xfId="12463"/>
    <cellStyle name="Normal 2 2 2 2 2 2 10 2 3 3 3 2" xfId="12464"/>
    <cellStyle name="Normal 2 2 2 2 2 2 10 2 3 3 4" xfId="12465"/>
    <cellStyle name="Normal 2 2 2 2 2 2 10 2 3 4" xfId="12466"/>
    <cellStyle name="Normal 2 2 2 2 2 2 10 2 3 4 2" xfId="12467"/>
    <cellStyle name="Normal 2 2 2 2 2 2 10 2 3 4 2 2" xfId="12468"/>
    <cellStyle name="Normal 2 2 2 2 2 2 10 2 3 4 3" xfId="12469"/>
    <cellStyle name="Normal 2 2 2 2 2 2 10 2 3 5" xfId="12470"/>
    <cellStyle name="Normal 2 2 2 2 2 2 10 2 3 5 2" xfId="12471"/>
    <cellStyle name="Normal 2 2 2 2 2 2 10 2 3 6" xfId="12472"/>
    <cellStyle name="Normal 2 2 2 2 2 2 10 2 4" xfId="12473"/>
    <cellStyle name="Normal 2 2 2 2 2 2 10 2 4 2" xfId="12474"/>
    <cellStyle name="Normal 2 2 2 2 2 2 10 2 4 2 2" xfId="12475"/>
    <cellStyle name="Normal 2 2 2 2 2 2 10 2 4 2 2 2" xfId="12476"/>
    <cellStyle name="Normal 2 2 2 2 2 2 10 2 4 2 2 2 2" xfId="12477"/>
    <cellStyle name="Normal 2 2 2 2 2 2 10 2 4 2 2 3" xfId="12478"/>
    <cellStyle name="Normal 2 2 2 2 2 2 10 2 4 2 3" xfId="12479"/>
    <cellStyle name="Normal 2 2 2 2 2 2 10 2 4 2 3 2" xfId="12480"/>
    <cellStyle name="Normal 2 2 2 2 2 2 10 2 4 2 4" xfId="12481"/>
    <cellStyle name="Normal 2 2 2 2 2 2 10 2 4 3" xfId="12482"/>
    <cellStyle name="Normal 2 2 2 2 2 2 10 2 4 3 2" xfId="12483"/>
    <cellStyle name="Normal 2 2 2 2 2 2 10 2 4 3 2 2" xfId="12484"/>
    <cellStyle name="Normal 2 2 2 2 2 2 10 2 4 3 3" xfId="12485"/>
    <cellStyle name="Normal 2 2 2 2 2 2 10 2 4 4" xfId="12486"/>
    <cellStyle name="Normal 2 2 2 2 2 2 10 2 4 4 2" xfId="12487"/>
    <cellStyle name="Normal 2 2 2 2 2 2 10 2 4 5" xfId="12488"/>
    <cellStyle name="Normal 2 2 2 2 2 2 10 2 5" xfId="12489"/>
    <cellStyle name="Normal 2 2 2 2 2 2 10 2 5 2" xfId="12490"/>
    <cellStyle name="Normal 2 2 2 2 2 2 10 2 5 2 2" xfId="12491"/>
    <cellStyle name="Normal 2 2 2 2 2 2 10 2 5 2 2 2" xfId="12492"/>
    <cellStyle name="Normal 2 2 2 2 2 2 10 2 5 2 3" xfId="12493"/>
    <cellStyle name="Normal 2 2 2 2 2 2 10 2 5 3" xfId="12494"/>
    <cellStyle name="Normal 2 2 2 2 2 2 10 2 5 3 2" xfId="12495"/>
    <cellStyle name="Normal 2 2 2 2 2 2 10 2 5 4" xfId="12496"/>
    <cellStyle name="Normal 2 2 2 2 2 2 10 2 6" xfId="12497"/>
    <cellStyle name="Normal 2 2 2 2 2 2 10 2 6 2" xfId="12498"/>
    <cellStyle name="Normal 2 2 2 2 2 2 10 2 6 2 2" xfId="12499"/>
    <cellStyle name="Normal 2 2 2 2 2 2 10 2 6 3" xfId="12500"/>
    <cellStyle name="Normal 2 2 2 2 2 2 10 2 7" xfId="12501"/>
    <cellStyle name="Normal 2 2 2 2 2 2 10 2 7 2" xfId="12502"/>
    <cellStyle name="Normal 2 2 2 2 2 2 10 2 8" xfId="12503"/>
    <cellStyle name="Normal 2 2 2 2 2 2 10 3" xfId="12504"/>
    <cellStyle name="Normal 2 2 2 2 2 2 10 3 2" xfId="12505"/>
    <cellStyle name="Normal 2 2 2 2 2 2 10 3 2 2" xfId="12506"/>
    <cellStyle name="Normal 2 2 2 2 2 2 10 3 2 2 2" xfId="12507"/>
    <cellStyle name="Normal 2 2 2 2 2 2 10 3 2 2 2 2" xfId="12508"/>
    <cellStyle name="Normal 2 2 2 2 2 2 10 3 2 2 2 2 2" xfId="12509"/>
    <cellStyle name="Normal 2 2 2 2 2 2 10 3 2 2 2 2 2 2" xfId="12510"/>
    <cellStyle name="Normal 2 2 2 2 2 2 10 3 2 2 2 2 3" xfId="12511"/>
    <cellStyle name="Normal 2 2 2 2 2 2 10 3 2 2 2 3" xfId="12512"/>
    <cellStyle name="Normal 2 2 2 2 2 2 10 3 2 2 2 3 2" xfId="12513"/>
    <cellStyle name="Normal 2 2 2 2 2 2 10 3 2 2 2 4" xfId="12514"/>
    <cellStyle name="Normal 2 2 2 2 2 2 10 3 2 2 3" xfId="12515"/>
    <cellStyle name="Normal 2 2 2 2 2 2 10 3 2 2 3 2" xfId="12516"/>
    <cellStyle name="Normal 2 2 2 2 2 2 10 3 2 2 3 2 2" xfId="12517"/>
    <cellStyle name="Normal 2 2 2 2 2 2 10 3 2 2 3 3" xfId="12518"/>
    <cellStyle name="Normal 2 2 2 2 2 2 10 3 2 2 4" xfId="12519"/>
    <cellStyle name="Normal 2 2 2 2 2 2 10 3 2 2 4 2" xfId="12520"/>
    <cellStyle name="Normal 2 2 2 2 2 2 10 3 2 2 5" xfId="12521"/>
    <cellStyle name="Normal 2 2 2 2 2 2 10 3 2 3" xfId="12522"/>
    <cellStyle name="Normal 2 2 2 2 2 2 10 3 2 3 2" xfId="12523"/>
    <cellStyle name="Normal 2 2 2 2 2 2 10 3 2 3 2 2" xfId="12524"/>
    <cellStyle name="Normal 2 2 2 2 2 2 10 3 2 3 2 2 2" xfId="12525"/>
    <cellStyle name="Normal 2 2 2 2 2 2 10 3 2 3 2 3" xfId="12526"/>
    <cellStyle name="Normal 2 2 2 2 2 2 10 3 2 3 3" xfId="12527"/>
    <cellStyle name="Normal 2 2 2 2 2 2 10 3 2 3 3 2" xfId="12528"/>
    <cellStyle name="Normal 2 2 2 2 2 2 10 3 2 3 4" xfId="12529"/>
    <cellStyle name="Normal 2 2 2 2 2 2 10 3 2 4" xfId="12530"/>
    <cellStyle name="Normal 2 2 2 2 2 2 10 3 2 4 2" xfId="12531"/>
    <cellStyle name="Normal 2 2 2 2 2 2 10 3 2 4 2 2" xfId="12532"/>
    <cellStyle name="Normal 2 2 2 2 2 2 10 3 2 4 3" xfId="12533"/>
    <cellStyle name="Normal 2 2 2 2 2 2 10 3 2 5" xfId="12534"/>
    <cellStyle name="Normal 2 2 2 2 2 2 10 3 2 5 2" xfId="12535"/>
    <cellStyle name="Normal 2 2 2 2 2 2 10 3 2 6" xfId="12536"/>
    <cellStyle name="Normal 2 2 2 2 2 2 10 3 3" xfId="12537"/>
    <cellStyle name="Normal 2 2 2 2 2 2 10 3 3 2" xfId="12538"/>
    <cellStyle name="Normal 2 2 2 2 2 2 10 3 3 2 2" xfId="12539"/>
    <cellStyle name="Normal 2 2 2 2 2 2 10 3 3 2 2 2" xfId="12540"/>
    <cellStyle name="Normal 2 2 2 2 2 2 10 3 3 2 2 2 2" xfId="12541"/>
    <cellStyle name="Normal 2 2 2 2 2 2 10 3 3 2 2 3" xfId="12542"/>
    <cellStyle name="Normal 2 2 2 2 2 2 10 3 3 2 3" xfId="12543"/>
    <cellStyle name="Normal 2 2 2 2 2 2 10 3 3 2 3 2" xfId="12544"/>
    <cellStyle name="Normal 2 2 2 2 2 2 10 3 3 2 4" xfId="12545"/>
    <cellStyle name="Normal 2 2 2 2 2 2 10 3 3 3" xfId="12546"/>
    <cellStyle name="Normal 2 2 2 2 2 2 10 3 3 3 2" xfId="12547"/>
    <cellStyle name="Normal 2 2 2 2 2 2 10 3 3 3 2 2" xfId="12548"/>
    <cellStyle name="Normal 2 2 2 2 2 2 10 3 3 3 3" xfId="12549"/>
    <cellStyle name="Normal 2 2 2 2 2 2 10 3 3 4" xfId="12550"/>
    <cellStyle name="Normal 2 2 2 2 2 2 10 3 3 4 2" xfId="12551"/>
    <cellStyle name="Normal 2 2 2 2 2 2 10 3 3 5" xfId="12552"/>
    <cellStyle name="Normal 2 2 2 2 2 2 10 3 4" xfId="12553"/>
    <cellStyle name="Normal 2 2 2 2 2 2 10 3 4 2" xfId="12554"/>
    <cellStyle name="Normal 2 2 2 2 2 2 10 3 4 2 2" xfId="12555"/>
    <cellStyle name="Normal 2 2 2 2 2 2 10 3 4 2 2 2" xfId="12556"/>
    <cellStyle name="Normal 2 2 2 2 2 2 10 3 4 2 3" xfId="12557"/>
    <cellStyle name="Normal 2 2 2 2 2 2 10 3 4 3" xfId="12558"/>
    <cellStyle name="Normal 2 2 2 2 2 2 10 3 4 3 2" xfId="12559"/>
    <cellStyle name="Normal 2 2 2 2 2 2 10 3 4 4" xfId="12560"/>
    <cellStyle name="Normal 2 2 2 2 2 2 10 3 5" xfId="12561"/>
    <cellStyle name="Normal 2 2 2 2 2 2 10 3 5 2" xfId="12562"/>
    <cellStyle name="Normal 2 2 2 2 2 2 10 3 5 2 2" xfId="12563"/>
    <cellStyle name="Normal 2 2 2 2 2 2 10 3 5 3" xfId="12564"/>
    <cellStyle name="Normal 2 2 2 2 2 2 10 3 6" xfId="12565"/>
    <cellStyle name="Normal 2 2 2 2 2 2 10 3 6 2" xfId="12566"/>
    <cellStyle name="Normal 2 2 2 2 2 2 10 3 7" xfId="12567"/>
    <cellStyle name="Normal 2 2 2 2 2 2 10 4" xfId="12568"/>
    <cellStyle name="Normal 2 2 2 2 2 2 10 4 2" xfId="12569"/>
    <cellStyle name="Normal 2 2 2 2 2 2 10 4 2 2" xfId="12570"/>
    <cellStyle name="Normal 2 2 2 2 2 2 10 4 2 2 2" xfId="12571"/>
    <cellStyle name="Normal 2 2 2 2 2 2 10 4 2 2 2 2" xfId="12572"/>
    <cellStyle name="Normal 2 2 2 2 2 2 10 4 2 2 2 2 2" xfId="12573"/>
    <cellStyle name="Normal 2 2 2 2 2 2 10 4 2 2 2 3" xfId="12574"/>
    <cellStyle name="Normal 2 2 2 2 2 2 10 4 2 2 3" xfId="12575"/>
    <cellStyle name="Normal 2 2 2 2 2 2 10 4 2 2 3 2" xfId="12576"/>
    <cellStyle name="Normal 2 2 2 2 2 2 10 4 2 2 4" xfId="12577"/>
    <cellStyle name="Normal 2 2 2 2 2 2 10 4 2 3" xfId="12578"/>
    <cellStyle name="Normal 2 2 2 2 2 2 10 4 2 3 2" xfId="12579"/>
    <cellStyle name="Normal 2 2 2 2 2 2 10 4 2 3 2 2" xfId="12580"/>
    <cellStyle name="Normal 2 2 2 2 2 2 10 4 2 3 3" xfId="12581"/>
    <cellStyle name="Normal 2 2 2 2 2 2 10 4 2 4" xfId="12582"/>
    <cellStyle name="Normal 2 2 2 2 2 2 10 4 2 4 2" xfId="12583"/>
    <cellStyle name="Normal 2 2 2 2 2 2 10 4 2 5" xfId="12584"/>
    <cellStyle name="Normal 2 2 2 2 2 2 10 4 3" xfId="12585"/>
    <cellStyle name="Normal 2 2 2 2 2 2 10 4 3 2" xfId="12586"/>
    <cellStyle name="Normal 2 2 2 2 2 2 10 4 3 2 2" xfId="12587"/>
    <cellStyle name="Normal 2 2 2 2 2 2 10 4 3 2 2 2" xfId="12588"/>
    <cellStyle name="Normal 2 2 2 2 2 2 10 4 3 2 3" xfId="12589"/>
    <cellStyle name="Normal 2 2 2 2 2 2 10 4 3 3" xfId="12590"/>
    <cellStyle name="Normal 2 2 2 2 2 2 10 4 3 3 2" xfId="12591"/>
    <cellStyle name="Normal 2 2 2 2 2 2 10 4 3 4" xfId="12592"/>
    <cellStyle name="Normal 2 2 2 2 2 2 10 4 4" xfId="12593"/>
    <cellStyle name="Normal 2 2 2 2 2 2 10 4 4 2" xfId="12594"/>
    <cellStyle name="Normal 2 2 2 2 2 2 10 4 4 2 2" xfId="12595"/>
    <cellStyle name="Normal 2 2 2 2 2 2 10 4 4 3" xfId="12596"/>
    <cellStyle name="Normal 2 2 2 2 2 2 10 4 5" xfId="12597"/>
    <cellStyle name="Normal 2 2 2 2 2 2 10 4 5 2" xfId="12598"/>
    <cellStyle name="Normal 2 2 2 2 2 2 10 4 6" xfId="12599"/>
    <cellStyle name="Normal 2 2 2 2 2 2 10 5" xfId="12600"/>
    <cellStyle name="Normal 2 2 2 2 2 2 10 5 2" xfId="12601"/>
    <cellStyle name="Normal 2 2 2 2 2 2 10 5 2 2" xfId="12602"/>
    <cellStyle name="Normal 2 2 2 2 2 2 10 5 2 2 2" xfId="12603"/>
    <cellStyle name="Normal 2 2 2 2 2 2 10 5 2 2 2 2" xfId="12604"/>
    <cellStyle name="Normal 2 2 2 2 2 2 10 5 2 2 3" xfId="12605"/>
    <cellStyle name="Normal 2 2 2 2 2 2 10 5 2 3" xfId="12606"/>
    <cellStyle name="Normal 2 2 2 2 2 2 10 5 2 3 2" xfId="12607"/>
    <cellStyle name="Normal 2 2 2 2 2 2 10 5 2 4" xfId="12608"/>
    <cellStyle name="Normal 2 2 2 2 2 2 10 5 3" xfId="12609"/>
    <cellStyle name="Normal 2 2 2 2 2 2 10 5 3 2" xfId="12610"/>
    <cellStyle name="Normal 2 2 2 2 2 2 10 5 3 2 2" xfId="12611"/>
    <cellStyle name="Normal 2 2 2 2 2 2 10 5 3 3" xfId="12612"/>
    <cellStyle name="Normal 2 2 2 2 2 2 10 5 4" xfId="12613"/>
    <cellStyle name="Normal 2 2 2 2 2 2 10 5 4 2" xfId="12614"/>
    <cellStyle name="Normal 2 2 2 2 2 2 10 5 5" xfId="12615"/>
    <cellStyle name="Normal 2 2 2 2 2 2 10 6" xfId="12616"/>
    <cellStyle name="Normal 2 2 2 2 2 2 10 6 2" xfId="12617"/>
    <cellStyle name="Normal 2 2 2 2 2 2 10 6 2 2" xfId="12618"/>
    <cellStyle name="Normal 2 2 2 2 2 2 10 6 2 2 2" xfId="12619"/>
    <cellStyle name="Normal 2 2 2 2 2 2 10 6 2 3" xfId="12620"/>
    <cellStyle name="Normal 2 2 2 2 2 2 10 6 3" xfId="12621"/>
    <cellStyle name="Normal 2 2 2 2 2 2 10 6 3 2" xfId="12622"/>
    <cellStyle name="Normal 2 2 2 2 2 2 10 6 4" xfId="12623"/>
    <cellStyle name="Normal 2 2 2 2 2 2 10 7" xfId="12624"/>
    <cellStyle name="Normal 2 2 2 2 2 2 10 7 2" xfId="12625"/>
    <cellStyle name="Normal 2 2 2 2 2 2 10 7 2 2" xfId="12626"/>
    <cellStyle name="Normal 2 2 2 2 2 2 10 7 3" xfId="12627"/>
    <cellStyle name="Normal 2 2 2 2 2 2 10 8" xfId="12628"/>
    <cellStyle name="Normal 2 2 2 2 2 2 10 8 2" xfId="12629"/>
    <cellStyle name="Normal 2 2 2 2 2 2 10 9" xfId="12630"/>
    <cellStyle name="Normal 2 2 2 2 2 2 11" xfId="12631"/>
    <cellStyle name="Normal 2 2 2 2 2 2 11 2" xfId="12632"/>
    <cellStyle name="Normal 2 2 2 2 2 2 11 2 2" xfId="12633"/>
    <cellStyle name="Normal 2 2 2 2 2 2 11 2 2 2" xfId="12634"/>
    <cellStyle name="Normal 2 2 2 2 2 2 11 2 2 2 2" xfId="12635"/>
    <cellStyle name="Normal 2 2 2 2 2 2 11 2 2 2 2 2" xfId="12636"/>
    <cellStyle name="Normal 2 2 2 2 2 2 11 2 2 2 2 2 2" xfId="12637"/>
    <cellStyle name="Normal 2 2 2 2 2 2 11 2 2 2 2 2 2 2" xfId="12638"/>
    <cellStyle name="Normal 2 2 2 2 2 2 11 2 2 2 2 2 2 2 2" xfId="12639"/>
    <cellStyle name="Normal 2 2 2 2 2 2 11 2 2 2 2 2 2 3" xfId="12640"/>
    <cellStyle name="Normal 2 2 2 2 2 2 11 2 2 2 2 2 3" xfId="12641"/>
    <cellStyle name="Normal 2 2 2 2 2 2 11 2 2 2 2 2 3 2" xfId="12642"/>
    <cellStyle name="Normal 2 2 2 2 2 2 11 2 2 2 2 2 4" xfId="12643"/>
    <cellStyle name="Normal 2 2 2 2 2 2 11 2 2 2 2 3" xfId="12644"/>
    <cellStyle name="Normal 2 2 2 2 2 2 11 2 2 2 2 3 2" xfId="12645"/>
    <cellStyle name="Normal 2 2 2 2 2 2 11 2 2 2 2 3 2 2" xfId="12646"/>
    <cellStyle name="Normal 2 2 2 2 2 2 11 2 2 2 2 3 3" xfId="12647"/>
    <cellStyle name="Normal 2 2 2 2 2 2 11 2 2 2 2 4" xfId="12648"/>
    <cellStyle name="Normal 2 2 2 2 2 2 11 2 2 2 2 4 2" xfId="12649"/>
    <cellStyle name="Normal 2 2 2 2 2 2 11 2 2 2 2 5" xfId="12650"/>
    <cellStyle name="Normal 2 2 2 2 2 2 11 2 2 2 3" xfId="12651"/>
    <cellStyle name="Normal 2 2 2 2 2 2 11 2 2 2 3 2" xfId="12652"/>
    <cellStyle name="Normal 2 2 2 2 2 2 11 2 2 2 3 2 2" xfId="12653"/>
    <cellStyle name="Normal 2 2 2 2 2 2 11 2 2 2 3 2 2 2" xfId="12654"/>
    <cellStyle name="Normal 2 2 2 2 2 2 11 2 2 2 3 2 3" xfId="12655"/>
    <cellStyle name="Normal 2 2 2 2 2 2 11 2 2 2 3 3" xfId="12656"/>
    <cellStyle name="Normal 2 2 2 2 2 2 11 2 2 2 3 3 2" xfId="12657"/>
    <cellStyle name="Normal 2 2 2 2 2 2 11 2 2 2 3 4" xfId="12658"/>
    <cellStyle name="Normal 2 2 2 2 2 2 11 2 2 2 4" xfId="12659"/>
    <cellStyle name="Normal 2 2 2 2 2 2 11 2 2 2 4 2" xfId="12660"/>
    <cellStyle name="Normal 2 2 2 2 2 2 11 2 2 2 4 2 2" xfId="12661"/>
    <cellStyle name="Normal 2 2 2 2 2 2 11 2 2 2 4 3" xfId="12662"/>
    <cellStyle name="Normal 2 2 2 2 2 2 11 2 2 2 5" xfId="12663"/>
    <cellStyle name="Normal 2 2 2 2 2 2 11 2 2 2 5 2" xfId="12664"/>
    <cellStyle name="Normal 2 2 2 2 2 2 11 2 2 2 6" xfId="12665"/>
    <cellStyle name="Normal 2 2 2 2 2 2 11 2 2 3" xfId="12666"/>
    <cellStyle name="Normal 2 2 2 2 2 2 11 2 2 3 2" xfId="12667"/>
    <cellStyle name="Normal 2 2 2 2 2 2 11 2 2 3 2 2" xfId="12668"/>
    <cellStyle name="Normal 2 2 2 2 2 2 11 2 2 3 2 2 2" xfId="12669"/>
    <cellStyle name="Normal 2 2 2 2 2 2 11 2 2 3 2 2 2 2" xfId="12670"/>
    <cellStyle name="Normal 2 2 2 2 2 2 11 2 2 3 2 2 3" xfId="12671"/>
    <cellStyle name="Normal 2 2 2 2 2 2 11 2 2 3 2 3" xfId="12672"/>
    <cellStyle name="Normal 2 2 2 2 2 2 11 2 2 3 2 3 2" xfId="12673"/>
    <cellStyle name="Normal 2 2 2 2 2 2 11 2 2 3 2 4" xfId="12674"/>
    <cellStyle name="Normal 2 2 2 2 2 2 11 2 2 3 3" xfId="12675"/>
    <cellStyle name="Normal 2 2 2 2 2 2 11 2 2 3 3 2" xfId="12676"/>
    <cellStyle name="Normal 2 2 2 2 2 2 11 2 2 3 3 2 2" xfId="12677"/>
    <cellStyle name="Normal 2 2 2 2 2 2 11 2 2 3 3 3" xfId="12678"/>
    <cellStyle name="Normal 2 2 2 2 2 2 11 2 2 3 4" xfId="12679"/>
    <cellStyle name="Normal 2 2 2 2 2 2 11 2 2 3 4 2" xfId="12680"/>
    <cellStyle name="Normal 2 2 2 2 2 2 11 2 2 3 5" xfId="12681"/>
    <cellStyle name="Normal 2 2 2 2 2 2 11 2 2 4" xfId="12682"/>
    <cellStyle name="Normal 2 2 2 2 2 2 11 2 2 4 2" xfId="12683"/>
    <cellStyle name="Normal 2 2 2 2 2 2 11 2 2 4 2 2" xfId="12684"/>
    <cellStyle name="Normal 2 2 2 2 2 2 11 2 2 4 2 2 2" xfId="12685"/>
    <cellStyle name="Normal 2 2 2 2 2 2 11 2 2 4 2 3" xfId="12686"/>
    <cellStyle name="Normal 2 2 2 2 2 2 11 2 2 4 3" xfId="12687"/>
    <cellStyle name="Normal 2 2 2 2 2 2 11 2 2 4 3 2" xfId="12688"/>
    <cellStyle name="Normal 2 2 2 2 2 2 11 2 2 4 4" xfId="12689"/>
    <cellStyle name="Normal 2 2 2 2 2 2 11 2 2 5" xfId="12690"/>
    <cellStyle name="Normal 2 2 2 2 2 2 11 2 2 5 2" xfId="12691"/>
    <cellStyle name="Normal 2 2 2 2 2 2 11 2 2 5 2 2" xfId="12692"/>
    <cellStyle name="Normal 2 2 2 2 2 2 11 2 2 5 3" xfId="12693"/>
    <cellStyle name="Normal 2 2 2 2 2 2 11 2 2 6" xfId="12694"/>
    <cellStyle name="Normal 2 2 2 2 2 2 11 2 2 6 2" xfId="12695"/>
    <cellStyle name="Normal 2 2 2 2 2 2 11 2 2 7" xfId="12696"/>
    <cellStyle name="Normal 2 2 2 2 2 2 11 2 3" xfId="12697"/>
    <cellStyle name="Normal 2 2 2 2 2 2 11 2 3 2" xfId="12698"/>
    <cellStyle name="Normal 2 2 2 2 2 2 11 2 3 2 2" xfId="12699"/>
    <cellStyle name="Normal 2 2 2 2 2 2 11 2 3 2 2 2" xfId="12700"/>
    <cellStyle name="Normal 2 2 2 2 2 2 11 2 3 2 2 2 2" xfId="12701"/>
    <cellStyle name="Normal 2 2 2 2 2 2 11 2 3 2 2 2 2 2" xfId="12702"/>
    <cellStyle name="Normal 2 2 2 2 2 2 11 2 3 2 2 2 3" xfId="12703"/>
    <cellStyle name="Normal 2 2 2 2 2 2 11 2 3 2 2 3" xfId="12704"/>
    <cellStyle name="Normal 2 2 2 2 2 2 11 2 3 2 2 3 2" xfId="12705"/>
    <cellStyle name="Normal 2 2 2 2 2 2 11 2 3 2 2 4" xfId="12706"/>
    <cellStyle name="Normal 2 2 2 2 2 2 11 2 3 2 3" xfId="12707"/>
    <cellStyle name="Normal 2 2 2 2 2 2 11 2 3 2 3 2" xfId="12708"/>
    <cellStyle name="Normal 2 2 2 2 2 2 11 2 3 2 3 2 2" xfId="12709"/>
    <cellStyle name="Normal 2 2 2 2 2 2 11 2 3 2 3 3" xfId="12710"/>
    <cellStyle name="Normal 2 2 2 2 2 2 11 2 3 2 4" xfId="12711"/>
    <cellStyle name="Normal 2 2 2 2 2 2 11 2 3 2 4 2" xfId="12712"/>
    <cellStyle name="Normal 2 2 2 2 2 2 11 2 3 2 5" xfId="12713"/>
    <cellStyle name="Normal 2 2 2 2 2 2 11 2 3 3" xfId="12714"/>
    <cellStyle name="Normal 2 2 2 2 2 2 11 2 3 3 2" xfId="12715"/>
    <cellStyle name="Normal 2 2 2 2 2 2 11 2 3 3 2 2" xfId="12716"/>
    <cellStyle name="Normal 2 2 2 2 2 2 11 2 3 3 2 2 2" xfId="12717"/>
    <cellStyle name="Normal 2 2 2 2 2 2 11 2 3 3 2 3" xfId="12718"/>
    <cellStyle name="Normal 2 2 2 2 2 2 11 2 3 3 3" xfId="12719"/>
    <cellStyle name="Normal 2 2 2 2 2 2 11 2 3 3 3 2" xfId="12720"/>
    <cellStyle name="Normal 2 2 2 2 2 2 11 2 3 3 4" xfId="12721"/>
    <cellStyle name="Normal 2 2 2 2 2 2 11 2 3 4" xfId="12722"/>
    <cellStyle name="Normal 2 2 2 2 2 2 11 2 3 4 2" xfId="12723"/>
    <cellStyle name="Normal 2 2 2 2 2 2 11 2 3 4 2 2" xfId="12724"/>
    <cellStyle name="Normal 2 2 2 2 2 2 11 2 3 4 3" xfId="12725"/>
    <cellStyle name="Normal 2 2 2 2 2 2 11 2 3 5" xfId="12726"/>
    <cellStyle name="Normal 2 2 2 2 2 2 11 2 3 5 2" xfId="12727"/>
    <cellStyle name="Normal 2 2 2 2 2 2 11 2 3 6" xfId="12728"/>
    <cellStyle name="Normal 2 2 2 2 2 2 11 2 4" xfId="12729"/>
    <cellStyle name="Normal 2 2 2 2 2 2 11 2 4 2" xfId="12730"/>
    <cellStyle name="Normal 2 2 2 2 2 2 11 2 4 2 2" xfId="12731"/>
    <cellStyle name="Normal 2 2 2 2 2 2 11 2 4 2 2 2" xfId="12732"/>
    <cellStyle name="Normal 2 2 2 2 2 2 11 2 4 2 2 2 2" xfId="12733"/>
    <cellStyle name="Normal 2 2 2 2 2 2 11 2 4 2 2 3" xfId="12734"/>
    <cellStyle name="Normal 2 2 2 2 2 2 11 2 4 2 3" xfId="12735"/>
    <cellStyle name="Normal 2 2 2 2 2 2 11 2 4 2 3 2" xfId="12736"/>
    <cellStyle name="Normal 2 2 2 2 2 2 11 2 4 2 4" xfId="12737"/>
    <cellStyle name="Normal 2 2 2 2 2 2 11 2 4 3" xfId="12738"/>
    <cellStyle name="Normal 2 2 2 2 2 2 11 2 4 3 2" xfId="12739"/>
    <cellStyle name="Normal 2 2 2 2 2 2 11 2 4 3 2 2" xfId="12740"/>
    <cellStyle name="Normal 2 2 2 2 2 2 11 2 4 3 3" xfId="12741"/>
    <cellStyle name="Normal 2 2 2 2 2 2 11 2 4 4" xfId="12742"/>
    <cellStyle name="Normal 2 2 2 2 2 2 11 2 4 4 2" xfId="12743"/>
    <cellStyle name="Normal 2 2 2 2 2 2 11 2 4 5" xfId="12744"/>
    <cellStyle name="Normal 2 2 2 2 2 2 11 2 5" xfId="12745"/>
    <cellStyle name="Normal 2 2 2 2 2 2 11 2 5 2" xfId="12746"/>
    <cellStyle name="Normal 2 2 2 2 2 2 11 2 5 2 2" xfId="12747"/>
    <cellStyle name="Normal 2 2 2 2 2 2 11 2 5 2 2 2" xfId="12748"/>
    <cellStyle name="Normal 2 2 2 2 2 2 11 2 5 2 3" xfId="12749"/>
    <cellStyle name="Normal 2 2 2 2 2 2 11 2 5 3" xfId="12750"/>
    <cellStyle name="Normal 2 2 2 2 2 2 11 2 5 3 2" xfId="12751"/>
    <cellStyle name="Normal 2 2 2 2 2 2 11 2 5 4" xfId="12752"/>
    <cellStyle name="Normal 2 2 2 2 2 2 11 2 6" xfId="12753"/>
    <cellStyle name="Normal 2 2 2 2 2 2 11 2 6 2" xfId="12754"/>
    <cellStyle name="Normal 2 2 2 2 2 2 11 2 6 2 2" xfId="12755"/>
    <cellStyle name="Normal 2 2 2 2 2 2 11 2 6 3" xfId="12756"/>
    <cellStyle name="Normal 2 2 2 2 2 2 11 2 7" xfId="12757"/>
    <cellStyle name="Normal 2 2 2 2 2 2 11 2 7 2" xfId="12758"/>
    <cellStyle name="Normal 2 2 2 2 2 2 11 2 8" xfId="12759"/>
    <cellStyle name="Normal 2 2 2 2 2 2 11 3" xfId="12760"/>
    <cellStyle name="Normal 2 2 2 2 2 2 11 3 2" xfId="12761"/>
    <cellStyle name="Normal 2 2 2 2 2 2 11 3 2 2" xfId="12762"/>
    <cellStyle name="Normal 2 2 2 2 2 2 11 3 2 2 2" xfId="12763"/>
    <cellStyle name="Normal 2 2 2 2 2 2 11 3 2 2 2 2" xfId="12764"/>
    <cellStyle name="Normal 2 2 2 2 2 2 11 3 2 2 2 2 2" xfId="12765"/>
    <cellStyle name="Normal 2 2 2 2 2 2 11 3 2 2 2 2 2 2" xfId="12766"/>
    <cellStyle name="Normal 2 2 2 2 2 2 11 3 2 2 2 2 3" xfId="12767"/>
    <cellStyle name="Normal 2 2 2 2 2 2 11 3 2 2 2 3" xfId="12768"/>
    <cellStyle name="Normal 2 2 2 2 2 2 11 3 2 2 2 3 2" xfId="12769"/>
    <cellStyle name="Normal 2 2 2 2 2 2 11 3 2 2 2 4" xfId="12770"/>
    <cellStyle name="Normal 2 2 2 2 2 2 11 3 2 2 3" xfId="12771"/>
    <cellStyle name="Normal 2 2 2 2 2 2 11 3 2 2 3 2" xfId="12772"/>
    <cellStyle name="Normal 2 2 2 2 2 2 11 3 2 2 3 2 2" xfId="12773"/>
    <cellStyle name="Normal 2 2 2 2 2 2 11 3 2 2 3 3" xfId="12774"/>
    <cellStyle name="Normal 2 2 2 2 2 2 11 3 2 2 4" xfId="12775"/>
    <cellStyle name="Normal 2 2 2 2 2 2 11 3 2 2 4 2" xfId="12776"/>
    <cellStyle name="Normal 2 2 2 2 2 2 11 3 2 2 5" xfId="12777"/>
    <cellStyle name="Normal 2 2 2 2 2 2 11 3 2 3" xfId="12778"/>
    <cellStyle name="Normal 2 2 2 2 2 2 11 3 2 3 2" xfId="12779"/>
    <cellStyle name="Normal 2 2 2 2 2 2 11 3 2 3 2 2" xfId="12780"/>
    <cellStyle name="Normal 2 2 2 2 2 2 11 3 2 3 2 2 2" xfId="12781"/>
    <cellStyle name="Normal 2 2 2 2 2 2 11 3 2 3 2 3" xfId="12782"/>
    <cellStyle name="Normal 2 2 2 2 2 2 11 3 2 3 3" xfId="12783"/>
    <cellStyle name="Normal 2 2 2 2 2 2 11 3 2 3 3 2" xfId="12784"/>
    <cellStyle name="Normal 2 2 2 2 2 2 11 3 2 3 4" xfId="12785"/>
    <cellStyle name="Normal 2 2 2 2 2 2 11 3 2 4" xfId="12786"/>
    <cellStyle name="Normal 2 2 2 2 2 2 11 3 2 4 2" xfId="12787"/>
    <cellStyle name="Normal 2 2 2 2 2 2 11 3 2 4 2 2" xfId="12788"/>
    <cellStyle name="Normal 2 2 2 2 2 2 11 3 2 4 3" xfId="12789"/>
    <cellStyle name="Normal 2 2 2 2 2 2 11 3 2 5" xfId="12790"/>
    <cellStyle name="Normal 2 2 2 2 2 2 11 3 2 5 2" xfId="12791"/>
    <cellStyle name="Normal 2 2 2 2 2 2 11 3 2 6" xfId="12792"/>
    <cellStyle name="Normal 2 2 2 2 2 2 11 3 3" xfId="12793"/>
    <cellStyle name="Normal 2 2 2 2 2 2 11 3 3 2" xfId="12794"/>
    <cellStyle name="Normal 2 2 2 2 2 2 11 3 3 2 2" xfId="12795"/>
    <cellStyle name="Normal 2 2 2 2 2 2 11 3 3 2 2 2" xfId="12796"/>
    <cellStyle name="Normal 2 2 2 2 2 2 11 3 3 2 2 2 2" xfId="12797"/>
    <cellStyle name="Normal 2 2 2 2 2 2 11 3 3 2 2 3" xfId="12798"/>
    <cellStyle name="Normal 2 2 2 2 2 2 11 3 3 2 3" xfId="12799"/>
    <cellStyle name="Normal 2 2 2 2 2 2 11 3 3 2 3 2" xfId="12800"/>
    <cellStyle name="Normal 2 2 2 2 2 2 11 3 3 2 4" xfId="12801"/>
    <cellStyle name="Normal 2 2 2 2 2 2 11 3 3 3" xfId="12802"/>
    <cellStyle name="Normal 2 2 2 2 2 2 11 3 3 3 2" xfId="12803"/>
    <cellStyle name="Normal 2 2 2 2 2 2 11 3 3 3 2 2" xfId="12804"/>
    <cellStyle name="Normal 2 2 2 2 2 2 11 3 3 3 3" xfId="12805"/>
    <cellStyle name="Normal 2 2 2 2 2 2 11 3 3 4" xfId="12806"/>
    <cellStyle name="Normal 2 2 2 2 2 2 11 3 3 4 2" xfId="12807"/>
    <cellStyle name="Normal 2 2 2 2 2 2 11 3 3 5" xfId="12808"/>
    <cellStyle name="Normal 2 2 2 2 2 2 11 3 4" xfId="12809"/>
    <cellStyle name="Normal 2 2 2 2 2 2 11 3 4 2" xfId="12810"/>
    <cellStyle name="Normal 2 2 2 2 2 2 11 3 4 2 2" xfId="12811"/>
    <cellStyle name="Normal 2 2 2 2 2 2 11 3 4 2 2 2" xfId="12812"/>
    <cellStyle name="Normal 2 2 2 2 2 2 11 3 4 2 3" xfId="12813"/>
    <cellStyle name="Normal 2 2 2 2 2 2 11 3 4 3" xfId="12814"/>
    <cellStyle name="Normal 2 2 2 2 2 2 11 3 4 3 2" xfId="12815"/>
    <cellStyle name="Normal 2 2 2 2 2 2 11 3 4 4" xfId="12816"/>
    <cellStyle name="Normal 2 2 2 2 2 2 11 3 5" xfId="12817"/>
    <cellStyle name="Normal 2 2 2 2 2 2 11 3 5 2" xfId="12818"/>
    <cellStyle name="Normal 2 2 2 2 2 2 11 3 5 2 2" xfId="12819"/>
    <cellStyle name="Normal 2 2 2 2 2 2 11 3 5 3" xfId="12820"/>
    <cellStyle name="Normal 2 2 2 2 2 2 11 3 6" xfId="12821"/>
    <cellStyle name="Normal 2 2 2 2 2 2 11 3 6 2" xfId="12822"/>
    <cellStyle name="Normal 2 2 2 2 2 2 11 3 7" xfId="12823"/>
    <cellStyle name="Normal 2 2 2 2 2 2 11 4" xfId="12824"/>
    <cellStyle name="Normal 2 2 2 2 2 2 11 4 2" xfId="12825"/>
    <cellStyle name="Normal 2 2 2 2 2 2 11 4 2 2" xfId="12826"/>
    <cellStyle name="Normal 2 2 2 2 2 2 11 4 2 2 2" xfId="12827"/>
    <cellStyle name="Normal 2 2 2 2 2 2 11 4 2 2 2 2" xfId="12828"/>
    <cellStyle name="Normal 2 2 2 2 2 2 11 4 2 2 2 2 2" xfId="12829"/>
    <cellStyle name="Normal 2 2 2 2 2 2 11 4 2 2 2 3" xfId="12830"/>
    <cellStyle name="Normal 2 2 2 2 2 2 11 4 2 2 3" xfId="12831"/>
    <cellStyle name="Normal 2 2 2 2 2 2 11 4 2 2 3 2" xfId="12832"/>
    <cellStyle name="Normal 2 2 2 2 2 2 11 4 2 2 4" xfId="12833"/>
    <cellStyle name="Normal 2 2 2 2 2 2 11 4 2 3" xfId="12834"/>
    <cellStyle name="Normal 2 2 2 2 2 2 11 4 2 3 2" xfId="12835"/>
    <cellStyle name="Normal 2 2 2 2 2 2 11 4 2 3 2 2" xfId="12836"/>
    <cellStyle name="Normal 2 2 2 2 2 2 11 4 2 3 3" xfId="12837"/>
    <cellStyle name="Normal 2 2 2 2 2 2 11 4 2 4" xfId="12838"/>
    <cellStyle name="Normal 2 2 2 2 2 2 11 4 2 4 2" xfId="12839"/>
    <cellStyle name="Normal 2 2 2 2 2 2 11 4 2 5" xfId="12840"/>
    <cellStyle name="Normal 2 2 2 2 2 2 11 4 3" xfId="12841"/>
    <cellStyle name="Normal 2 2 2 2 2 2 11 4 3 2" xfId="12842"/>
    <cellStyle name="Normal 2 2 2 2 2 2 11 4 3 2 2" xfId="12843"/>
    <cellStyle name="Normal 2 2 2 2 2 2 11 4 3 2 2 2" xfId="12844"/>
    <cellStyle name="Normal 2 2 2 2 2 2 11 4 3 2 3" xfId="12845"/>
    <cellStyle name="Normal 2 2 2 2 2 2 11 4 3 3" xfId="12846"/>
    <cellStyle name="Normal 2 2 2 2 2 2 11 4 3 3 2" xfId="12847"/>
    <cellStyle name="Normal 2 2 2 2 2 2 11 4 3 4" xfId="12848"/>
    <cellStyle name="Normal 2 2 2 2 2 2 11 4 4" xfId="12849"/>
    <cellStyle name="Normal 2 2 2 2 2 2 11 4 4 2" xfId="12850"/>
    <cellStyle name="Normal 2 2 2 2 2 2 11 4 4 2 2" xfId="12851"/>
    <cellStyle name="Normal 2 2 2 2 2 2 11 4 4 3" xfId="12852"/>
    <cellStyle name="Normal 2 2 2 2 2 2 11 4 5" xfId="12853"/>
    <cellStyle name="Normal 2 2 2 2 2 2 11 4 5 2" xfId="12854"/>
    <cellStyle name="Normal 2 2 2 2 2 2 11 4 6" xfId="12855"/>
    <cellStyle name="Normal 2 2 2 2 2 2 11 5" xfId="12856"/>
    <cellStyle name="Normal 2 2 2 2 2 2 11 5 2" xfId="12857"/>
    <cellStyle name="Normal 2 2 2 2 2 2 11 5 2 2" xfId="12858"/>
    <cellStyle name="Normal 2 2 2 2 2 2 11 5 2 2 2" xfId="12859"/>
    <cellStyle name="Normal 2 2 2 2 2 2 11 5 2 2 2 2" xfId="12860"/>
    <cellStyle name="Normal 2 2 2 2 2 2 11 5 2 2 3" xfId="12861"/>
    <cellStyle name="Normal 2 2 2 2 2 2 11 5 2 3" xfId="12862"/>
    <cellStyle name="Normal 2 2 2 2 2 2 11 5 2 3 2" xfId="12863"/>
    <cellStyle name="Normal 2 2 2 2 2 2 11 5 2 4" xfId="12864"/>
    <cellStyle name="Normal 2 2 2 2 2 2 11 5 3" xfId="12865"/>
    <cellStyle name="Normal 2 2 2 2 2 2 11 5 3 2" xfId="12866"/>
    <cellStyle name="Normal 2 2 2 2 2 2 11 5 3 2 2" xfId="12867"/>
    <cellStyle name="Normal 2 2 2 2 2 2 11 5 3 3" xfId="12868"/>
    <cellStyle name="Normal 2 2 2 2 2 2 11 5 4" xfId="12869"/>
    <cellStyle name="Normal 2 2 2 2 2 2 11 5 4 2" xfId="12870"/>
    <cellStyle name="Normal 2 2 2 2 2 2 11 5 5" xfId="12871"/>
    <cellStyle name="Normal 2 2 2 2 2 2 11 6" xfId="12872"/>
    <cellStyle name="Normal 2 2 2 2 2 2 11 6 2" xfId="12873"/>
    <cellStyle name="Normal 2 2 2 2 2 2 11 6 2 2" xfId="12874"/>
    <cellStyle name="Normal 2 2 2 2 2 2 11 6 2 2 2" xfId="12875"/>
    <cellStyle name="Normal 2 2 2 2 2 2 11 6 2 3" xfId="12876"/>
    <cellStyle name="Normal 2 2 2 2 2 2 11 6 3" xfId="12877"/>
    <cellStyle name="Normal 2 2 2 2 2 2 11 6 3 2" xfId="12878"/>
    <cellStyle name="Normal 2 2 2 2 2 2 11 6 4" xfId="12879"/>
    <cellStyle name="Normal 2 2 2 2 2 2 11 7" xfId="12880"/>
    <cellStyle name="Normal 2 2 2 2 2 2 11 7 2" xfId="12881"/>
    <cellStyle name="Normal 2 2 2 2 2 2 11 7 2 2" xfId="12882"/>
    <cellStyle name="Normal 2 2 2 2 2 2 11 7 3" xfId="12883"/>
    <cellStyle name="Normal 2 2 2 2 2 2 11 8" xfId="12884"/>
    <cellStyle name="Normal 2 2 2 2 2 2 11 8 2" xfId="12885"/>
    <cellStyle name="Normal 2 2 2 2 2 2 11 9" xfId="12886"/>
    <cellStyle name="Normal 2 2 2 2 2 2 12" xfId="12887"/>
    <cellStyle name="Normal 2 2 2 2 2 2 12 2" xfId="12888"/>
    <cellStyle name="Normal 2 2 2 2 2 2 12 2 2" xfId="12889"/>
    <cellStyle name="Normal 2 2 2 2 2 2 12 2 2 2" xfId="12890"/>
    <cellStyle name="Normal 2 2 2 2 2 2 12 2 2 2 2" xfId="12891"/>
    <cellStyle name="Normal 2 2 2 2 2 2 12 2 2 2 2 2" xfId="12892"/>
    <cellStyle name="Normal 2 2 2 2 2 2 12 2 2 2 2 2 2" xfId="12893"/>
    <cellStyle name="Normal 2 2 2 2 2 2 12 2 2 2 2 2 2 2" xfId="12894"/>
    <cellStyle name="Normal 2 2 2 2 2 2 12 2 2 2 2 2 3" xfId="12895"/>
    <cellStyle name="Normal 2 2 2 2 2 2 12 2 2 2 2 3" xfId="12896"/>
    <cellStyle name="Normal 2 2 2 2 2 2 12 2 2 2 2 3 2" xfId="12897"/>
    <cellStyle name="Normal 2 2 2 2 2 2 12 2 2 2 2 4" xfId="12898"/>
    <cellStyle name="Normal 2 2 2 2 2 2 12 2 2 2 3" xfId="12899"/>
    <cellStyle name="Normal 2 2 2 2 2 2 12 2 2 2 3 2" xfId="12900"/>
    <cellStyle name="Normal 2 2 2 2 2 2 12 2 2 2 3 2 2" xfId="12901"/>
    <cellStyle name="Normal 2 2 2 2 2 2 12 2 2 2 3 3" xfId="12902"/>
    <cellStyle name="Normal 2 2 2 2 2 2 12 2 2 2 4" xfId="12903"/>
    <cellStyle name="Normal 2 2 2 2 2 2 12 2 2 2 4 2" xfId="12904"/>
    <cellStyle name="Normal 2 2 2 2 2 2 12 2 2 2 5" xfId="12905"/>
    <cellStyle name="Normal 2 2 2 2 2 2 12 2 2 3" xfId="12906"/>
    <cellStyle name="Normal 2 2 2 2 2 2 12 2 2 3 2" xfId="12907"/>
    <cellStyle name="Normal 2 2 2 2 2 2 12 2 2 3 2 2" xfId="12908"/>
    <cellStyle name="Normal 2 2 2 2 2 2 12 2 2 3 2 2 2" xfId="12909"/>
    <cellStyle name="Normal 2 2 2 2 2 2 12 2 2 3 2 3" xfId="12910"/>
    <cellStyle name="Normal 2 2 2 2 2 2 12 2 2 3 3" xfId="12911"/>
    <cellStyle name="Normal 2 2 2 2 2 2 12 2 2 3 3 2" xfId="12912"/>
    <cellStyle name="Normal 2 2 2 2 2 2 12 2 2 3 4" xfId="12913"/>
    <cellStyle name="Normal 2 2 2 2 2 2 12 2 2 4" xfId="12914"/>
    <cellStyle name="Normal 2 2 2 2 2 2 12 2 2 4 2" xfId="12915"/>
    <cellStyle name="Normal 2 2 2 2 2 2 12 2 2 4 2 2" xfId="12916"/>
    <cellStyle name="Normal 2 2 2 2 2 2 12 2 2 4 3" xfId="12917"/>
    <cellStyle name="Normal 2 2 2 2 2 2 12 2 2 5" xfId="12918"/>
    <cellStyle name="Normal 2 2 2 2 2 2 12 2 2 5 2" xfId="12919"/>
    <cellStyle name="Normal 2 2 2 2 2 2 12 2 2 6" xfId="12920"/>
    <cellStyle name="Normal 2 2 2 2 2 2 12 2 3" xfId="12921"/>
    <cellStyle name="Normal 2 2 2 2 2 2 12 2 3 2" xfId="12922"/>
    <cellStyle name="Normal 2 2 2 2 2 2 12 2 3 2 2" xfId="12923"/>
    <cellStyle name="Normal 2 2 2 2 2 2 12 2 3 2 2 2" xfId="12924"/>
    <cellStyle name="Normal 2 2 2 2 2 2 12 2 3 2 2 2 2" xfId="12925"/>
    <cellStyle name="Normal 2 2 2 2 2 2 12 2 3 2 2 3" xfId="12926"/>
    <cellStyle name="Normal 2 2 2 2 2 2 12 2 3 2 3" xfId="12927"/>
    <cellStyle name="Normal 2 2 2 2 2 2 12 2 3 2 3 2" xfId="12928"/>
    <cellStyle name="Normal 2 2 2 2 2 2 12 2 3 2 4" xfId="12929"/>
    <cellStyle name="Normal 2 2 2 2 2 2 12 2 3 3" xfId="12930"/>
    <cellStyle name="Normal 2 2 2 2 2 2 12 2 3 3 2" xfId="12931"/>
    <cellStyle name="Normal 2 2 2 2 2 2 12 2 3 3 2 2" xfId="12932"/>
    <cellStyle name="Normal 2 2 2 2 2 2 12 2 3 3 3" xfId="12933"/>
    <cellStyle name="Normal 2 2 2 2 2 2 12 2 3 4" xfId="12934"/>
    <cellStyle name="Normal 2 2 2 2 2 2 12 2 3 4 2" xfId="12935"/>
    <cellStyle name="Normal 2 2 2 2 2 2 12 2 3 5" xfId="12936"/>
    <cellStyle name="Normal 2 2 2 2 2 2 12 2 4" xfId="12937"/>
    <cellStyle name="Normal 2 2 2 2 2 2 12 2 4 2" xfId="12938"/>
    <cellStyle name="Normal 2 2 2 2 2 2 12 2 4 2 2" xfId="12939"/>
    <cellStyle name="Normal 2 2 2 2 2 2 12 2 4 2 2 2" xfId="12940"/>
    <cellStyle name="Normal 2 2 2 2 2 2 12 2 4 2 3" xfId="12941"/>
    <cellStyle name="Normal 2 2 2 2 2 2 12 2 4 3" xfId="12942"/>
    <cellStyle name="Normal 2 2 2 2 2 2 12 2 4 3 2" xfId="12943"/>
    <cellStyle name="Normal 2 2 2 2 2 2 12 2 4 4" xfId="12944"/>
    <cellStyle name="Normal 2 2 2 2 2 2 12 2 5" xfId="12945"/>
    <cellStyle name="Normal 2 2 2 2 2 2 12 2 5 2" xfId="12946"/>
    <cellStyle name="Normal 2 2 2 2 2 2 12 2 5 2 2" xfId="12947"/>
    <cellStyle name="Normal 2 2 2 2 2 2 12 2 5 3" xfId="12948"/>
    <cellStyle name="Normal 2 2 2 2 2 2 12 2 6" xfId="12949"/>
    <cellStyle name="Normal 2 2 2 2 2 2 12 2 6 2" xfId="12950"/>
    <cellStyle name="Normal 2 2 2 2 2 2 12 2 7" xfId="12951"/>
    <cellStyle name="Normal 2 2 2 2 2 2 12 3" xfId="12952"/>
    <cellStyle name="Normal 2 2 2 2 2 2 12 3 2" xfId="12953"/>
    <cellStyle name="Normal 2 2 2 2 2 2 12 3 2 2" xfId="12954"/>
    <cellStyle name="Normal 2 2 2 2 2 2 12 3 2 2 2" xfId="12955"/>
    <cellStyle name="Normal 2 2 2 2 2 2 12 3 2 2 2 2" xfId="12956"/>
    <cellStyle name="Normal 2 2 2 2 2 2 12 3 2 2 2 2 2" xfId="12957"/>
    <cellStyle name="Normal 2 2 2 2 2 2 12 3 2 2 2 3" xfId="12958"/>
    <cellStyle name="Normal 2 2 2 2 2 2 12 3 2 2 3" xfId="12959"/>
    <cellStyle name="Normal 2 2 2 2 2 2 12 3 2 2 3 2" xfId="12960"/>
    <cellStyle name="Normal 2 2 2 2 2 2 12 3 2 2 4" xfId="12961"/>
    <cellStyle name="Normal 2 2 2 2 2 2 12 3 2 3" xfId="12962"/>
    <cellStyle name="Normal 2 2 2 2 2 2 12 3 2 3 2" xfId="12963"/>
    <cellStyle name="Normal 2 2 2 2 2 2 12 3 2 3 2 2" xfId="12964"/>
    <cellStyle name="Normal 2 2 2 2 2 2 12 3 2 3 3" xfId="12965"/>
    <cellStyle name="Normal 2 2 2 2 2 2 12 3 2 4" xfId="12966"/>
    <cellStyle name="Normal 2 2 2 2 2 2 12 3 2 4 2" xfId="12967"/>
    <cellStyle name="Normal 2 2 2 2 2 2 12 3 2 5" xfId="12968"/>
    <cellStyle name="Normal 2 2 2 2 2 2 12 3 3" xfId="12969"/>
    <cellStyle name="Normal 2 2 2 2 2 2 12 3 3 2" xfId="12970"/>
    <cellStyle name="Normal 2 2 2 2 2 2 12 3 3 2 2" xfId="12971"/>
    <cellStyle name="Normal 2 2 2 2 2 2 12 3 3 2 2 2" xfId="12972"/>
    <cellStyle name="Normal 2 2 2 2 2 2 12 3 3 2 3" xfId="12973"/>
    <cellStyle name="Normal 2 2 2 2 2 2 12 3 3 3" xfId="12974"/>
    <cellStyle name="Normal 2 2 2 2 2 2 12 3 3 3 2" xfId="12975"/>
    <cellStyle name="Normal 2 2 2 2 2 2 12 3 3 4" xfId="12976"/>
    <cellStyle name="Normal 2 2 2 2 2 2 12 3 4" xfId="12977"/>
    <cellStyle name="Normal 2 2 2 2 2 2 12 3 4 2" xfId="12978"/>
    <cellStyle name="Normal 2 2 2 2 2 2 12 3 4 2 2" xfId="12979"/>
    <cellStyle name="Normal 2 2 2 2 2 2 12 3 4 3" xfId="12980"/>
    <cellStyle name="Normal 2 2 2 2 2 2 12 3 5" xfId="12981"/>
    <cellStyle name="Normal 2 2 2 2 2 2 12 3 5 2" xfId="12982"/>
    <cellStyle name="Normal 2 2 2 2 2 2 12 3 6" xfId="12983"/>
    <cellStyle name="Normal 2 2 2 2 2 2 12 4" xfId="12984"/>
    <cellStyle name="Normal 2 2 2 2 2 2 12 4 2" xfId="12985"/>
    <cellStyle name="Normal 2 2 2 2 2 2 12 4 2 2" xfId="12986"/>
    <cellStyle name="Normal 2 2 2 2 2 2 12 4 2 2 2" xfId="12987"/>
    <cellStyle name="Normal 2 2 2 2 2 2 12 4 2 2 2 2" xfId="12988"/>
    <cellStyle name="Normal 2 2 2 2 2 2 12 4 2 2 3" xfId="12989"/>
    <cellStyle name="Normal 2 2 2 2 2 2 12 4 2 3" xfId="12990"/>
    <cellStyle name="Normal 2 2 2 2 2 2 12 4 2 3 2" xfId="12991"/>
    <cellStyle name="Normal 2 2 2 2 2 2 12 4 2 4" xfId="12992"/>
    <cellStyle name="Normal 2 2 2 2 2 2 12 4 3" xfId="12993"/>
    <cellStyle name="Normal 2 2 2 2 2 2 12 4 3 2" xfId="12994"/>
    <cellStyle name="Normal 2 2 2 2 2 2 12 4 3 2 2" xfId="12995"/>
    <cellStyle name="Normal 2 2 2 2 2 2 12 4 3 3" xfId="12996"/>
    <cellStyle name="Normal 2 2 2 2 2 2 12 4 4" xfId="12997"/>
    <cellStyle name="Normal 2 2 2 2 2 2 12 4 4 2" xfId="12998"/>
    <cellStyle name="Normal 2 2 2 2 2 2 12 4 5" xfId="12999"/>
    <cellStyle name="Normal 2 2 2 2 2 2 12 5" xfId="13000"/>
    <cellStyle name="Normal 2 2 2 2 2 2 12 5 2" xfId="13001"/>
    <cellStyle name="Normal 2 2 2 2 2 2 12 5 2 2" xfId="13002"/>
    <cellStyle name="Normal 2 2 2 2 2 2 12 5 2 2 2" xfId="13003"/>
    <cellStyle name="Normal 2 2 2 2 2 2 12 5 2 3" xfId="13004"/>
    <cellStyle name="Normal 2 2 2 2 2 2 12 5 3" xfId="13005"/>
    <cellStyle name="Normal 2 2 2 2 2 2 12 5 3 2" xfId="13006"/>
    <cellStyle name="Normal 2 2 2 2 2 2 12 5 4" xfId="13007"/>
    <cellStyle name="Normal 2 2 2 2 2 2 12 6" xfId="13008"/>
    <cellStyle name="Normal 2 2 2 2 2 2 12 6 2" xfId="13009"/>
    <cellStyle name="Normal 2 2 2 2 2 2 12 6 2 2" xfId="13010"/>
    <cellStyle name="Normal 2 2 2 2 2 2 12 6 3" xfId="13011"/>
    <cellStyle name="Normal 2 2 2 2 2 2 12 7" xfId="13012"/>
    <cellStyle name="Normal 2 2 2 2 2 2 12 7 2" xfId="13013"/>
    <cellStyle name="Normal 2 2 2 2 2 2 12 8" xfId="13014"/>
    <cellStyle name="Normal 2 2 2 2 2 2 13" xfId="13015"/>
    <cellStyle name="Normal 2 2 2 2 2 2 13 2" xfId="13016"/>
    <cellStyle name="Normal 2 2 2 2 2 2 13 2 2" xfId="13017"/>
    <cellStyle name="Normal 2 2 2 2 2 2 13 2 2 2" xfId="13018"/>
    <cellStyle name="Normal 2 2 2 2 2 2 13 2 2 2 2" xfId="13019"/>
    <cellStyle name="Normal 2 2 2 2 2 2 13 2 2 2 2 2" xfId="13020"/>
    <cellStyle name="Normal 2 2 2 2 2 2 13 2 2 2 2 2 2" xfId="13021"/>
    <cellStyle name="Normal 2 2 2 2 2 2 13 2 2 2 2 3" xfId="13022"/>
    <cellStyle name="Normal 2 2 2 2 2 2 13 2 2 2 3" xfId="13023"/>
    <cellStyle name="Normal 2 2 2 2 2 2 13 2 2 2 3 2" xfId="13024"/>
    <cellStyle name="Normal 2 2 2 2 2 2 13 2 2 2 4" xfId="13025"/>
    <cellStyle name="Normal 2 2 2 2 2 2 13 2 2 3" xfId="13026"/>
    <cellStyle name="Normal 2 2 2 2 2 2 13 2 2 3 2" xfId="13027"/>
    <cellStyle name="Normal 2 2 2 2 2 2 13 2 2 3 2 2" xfId="13028"/>
    <cellStyle name="Normal 2 2 2 2 2 2 13 2 2 3 3" xfId="13029"/>
    <cellStyle name="Normal 2 2 2 2 2 2 13 2 2 4" xfId="13030"/>
    <cellStyle name="Normal 2 2 2 2 2 2 13 2 2 4 2" xfId="13031"/>
    <cellStyle name="Normal 2 2 2 2 2 2 13 2 2 5" xfId="13032"/>
    <cellStyle name="Normal 2 2 2 2 2 2 13 2 3" xfId="13033"/>
    <cellStyle name="Normal 2 2 2 2 2 2 13 2 3 2" xfId="13034"/>
    <cellStyle name="Normal 2 2 2 2 2 2 13 2 3 2 2" xfId="13035"/>
    <cellStyle name="Normal 2 2 2 2 2 2 13 2 3 2 2 2" xfId="13036"/>
    <cellStyle name="Normal 2 2 2 2 2 2 13 2 3 2 3" xfId="13037"/>
    <cellStyle name="Normal 2 2 2 2 2 2 13 2 3 3" xfId="13038"/>
    <cellStyle name="Normal 2 2 2 2 2 2 13 2 3 3 2" xfId="13039"/>
    <cellStyle name="Normal 2 2 2 2 2 2 13 2 3 4" xfId="13040"/>
    <cellStyle name="Normal 2 2 2 2 2 2 13 2 4" xfId="13041"/>
    <cellStyle name="Normal 2 2 2 2 2 2 13 2 4 2" xfId="13042"/>
    <cellStyle name="Normal 2 2 2 2 2 2 13 2 4 2 2" xfId="13043"/>
    <cellStyle name="Normal 2 2 2 2 2 2 13 2 4 3" xfId="13044"/>
    <cellStyle name="Normal 2 2 2 2 2 2 13 2 5" xfId="13045"/>
    <cellStyle name="Normal 2 2 2 2 2 2 13 2 5 2" xfId="13046"/>
    <cellStyle name="Normal 2 2 2 2 2 2 13 2 6" xfId="13047"/>
    <cellStyle name="Normal 2 2 2 2 2 2 13 3" xfId="13048"/>
    <cellStyle name="Normal 2 2 2 2 2 2 13 3 2" xfId="13049"/>
    <cellStyle name="Normal 2 2 2 2 2 2 13 3 2 2" xfId="13050"/>
    <cellStyle name="Normal 2 2 2 2 2 2 13 3 2 2 2" xfId="13051"/>
    <cellStyle name="Normal 2 2 2 2 2 2 13 3 2 2 2 2" xfId="13052"/>
    <cellStyle name="Normal 2 2 2 2 2 2 13 3 2 2 3" xfId="13053"/>
    <cellStyle name="Normal 2 2 2 2 2 2 13 3 2 3" xfId="13054"/>
    <cellStyle name="Normal 2 2 2 2 2 2 13 3 2 3 2" xfId="13055"/>
    <cellStyle name="Normal 2 2 2 2 2 2 13 3 2 4" xfId="13056"/>
    <cellStyle name="Normal 2 2 2 2 2 2 13 3 3" xfId="13057"/>
    <cellStyle name="Normal 2 2 2 2 2 2 13 3 3 2" xfId="13058"/>
    <cellStyle name="Normal 2 2 2 2 2 2 13 3 3 2 2" xfId="13059"/>
    <cellStyle name="Normal 2 2 2 2 2 2 13 3 3 3" xfId="13060"/>
    <cellStyle name="Normal 2 2 2 2 2 2 13 3 4" xfId="13061"/>
    <cellStyle name="Normal 2 2 2 2 2 2 13 3 4 2" xfId="13062"/>
    <cellStyle name="Normal 2 2 2 2 2 2 13 3 5" xfId="13063"/>
    <cellStyle name="Normal 2 2 2 2 2 2 13 4" xfId="13064"/>
    <cellStyle name="Normal 2 2 2 2 2 2 13 4 2" xfId="13065"/>
    <cellStyle name="Normal 2 2 2 2 2 2 13 4 2 2" xfId="13066"/>
    <cellStyle name="Normal 2 2 2 2 2 2 13 4 2 2 2" xfId="13067"/>
    <cellStyle name="Normal 2 2 2 2 2 2 13 4 2 3" xfId="13068"/>
    <cellStyle name="Normal 2 2 2 2 2 2 13 4 3" xfId="13069"/>
    <cellStyle name="Normal 2 2 2 2 2 2 13 4 3 2" xfId="13070"/>
    <cellStyle name="Normal 2 2 2 2 2 2 13 4 4" xfId="13071"/>
    <cellStyle name="Normal 2 2 2 2 2 2 13 5" xfId="13072"/>
    <cellStyle name="Normal 2 2 2 2 2 2 13 5 2" xfId="13073"/>
    <cellStyle name="Normal 2 2 2 2 2 2 13 5 2 2" xfId="13074"/>
    <cellStyle name="Normal 2 2 2 2 2 2 13 5 3" xfId="13075"/>
    <cellStyle name="Normal 2 2 2 2 2 2 13 6" xfId="13076"/>
    <cellStyle name="Normal 2 2 2 2 2 2 13 6 2" xfId="13077"/>
    <cellStyle name="Normal 2 2 2 2 2 2 13 7" xfId="13078"/>
    <cellStyle name="Normal 2 2 2 2 2 2 14" xfId="13079"/>
    <cellStyle name="Normal 2 2 2 2 2 2 14 2" xfId="13080"/>
    <cellStyle name="Normal 2 2 2 2 2 2 14 2 2" xfId="13081"/>
    <cellStyle name="Normal 2 2 2 2 2 2 14 2 2 2" xfId="13082"/>
    <cellStyle name="Normal 2 2 2 2 2 2 14 2 2 2 2" xfId="13083"/>
    <cellStyle name="Normal 2 2 2 2 2 2 14 2 2 2 2 2" xfId="13084"/>
    <cellStyle name="Normal 2 2 2 2 2 2 14 2 2 2 3" xfId="13085"/>
    <cellStyle name="Normal 2 2 2 2 2 2 14 2 2 3" xfId="13086"/>
    <cellStyle name="Normal 2 2 2 2 2 2 14 2 2 3 2" xfId="13087"/>
    <cellStyle name="Normal 2 2 2 2 2 2 14 2 2 4" xfId="13088"/>
    <cellStyle name="Normal 2 2 2 2 2 2 14 2 3" xfId="13089"/>
    <cellStyle name="Normal 2 2 2 2 2 2 14 2 3 2" xfId="13090"/>
    <cellStyle name="Normal 2 2 2 2 2 2 14 2 3 2 2" xfId="13091"/>
    <cellStyle name="Normal 2 2 2 2 2 2 14 2 3 3" xfId="13092"/>
    <cellStyle name="Normal 2 2 2 2 2 2 14 2 4" xfId="13093"/>
    <cellStyle name="Normal 2 2 2 2 2 2 14 2 4 2" xfId="13094"/>
    <cellStyle name="Normal 2 2 2 2 2 2 14 2 5" xfId="13095"/>
    <cellStyle name="Normal 2 2 2 2 2 2 14 3" xfId="13096"/>
    <cellStyle name="Normal 2 2 2 2 2 2 14 3 2" xfId="13097"/>
    <cellStyle name="Normal 2 2 2 2 2 2 14 3 2 2" xfId="13098"/>
    <cellStyle name="Normal 2 2 2 2 2 2 14 3 2 2 2" xfId="13099"/>
    <cellStyle name="Normal 2 2 2 2 2 2 14 3 2 3" xfId="13100"/>
    <cellStyle name="Normal 2 2 2 2 2 2 14 3 3" xfId="13101"/>
    <cellStyle name="Normal 2 2 2 2 2 2 14 3 3 2" xfId="13102"/>
    <cellStyle name="Normal 2 2 2 2 2 2 14 3 4" xfId="13103"/>
    <cellStyle name="Normal 2 2 2 2 2 2 14 4" xfId="13104"/>
    <cellStyle name="Normal 2 2 2 2 2 2 14 4 2" xfId="13105"/>
    <cellStyle name="Normal 2 2 2 2 2 2 14 4 2 2" xfId="13106"/>
    <cellStyle name="Normal 2 2 2 2 2 2 14 4 3" xfId="13107"/>
    <cellStyle name="Normal 2 2 2 2 2 2 14 5" xfId="13108"/>
    <cellStyle name="Normal 2 2 2 2 2 2 14 5 2" xfId="13109"/>
    <cellStyle name="Normal 2 2 2 2 2 2 14 6" xfId="13110"/>
    <cellStyle name="Normal 2 2 2 2 2 2 15" xfId="13111"/>
    <cellStyle name="Normal 2 2 2 2 2 2 15 2" xfId="13112"/>
    <cellStyle name="Normal 2 2 2 2 2 2 15 2 2" xfId="13113"/>
    <cellStyle name="Normal 2 2 2 2 2 2 15 2 2 2" xfId="13114"/>
    <cellStyle name="Normal 2 2 2 2 2 2 15 2 2 2 2" xfId="13115"/>
    <cellStyle name="Normal 2 2 2 2 2 2 15 2 2 3" xfId="13116"/>
    <cellStyle name="Normal 2 2 2 2 2 2 15 2 3" xfId="13117"/>
    <cellStyle name="Normal 2 2 2 2 2 2 15 2 3 2" xfId="13118"/>
    <cellStyle name="Normal 2 2 2 2 2 2 15 2 4" xfId="13119"/>
    <cellStyle name="Normal 2 2 2 2 2 2 15 3" xfId="13120"/>
    <cellStyle name="Normal 2 2 2 2 2 2 15 3 2" xfId="13121"/>
    <cellStyle name="Normal 2 2 2 2 2 2 15 3 2 2" xfId="13122"/>
    <cellStyle name="Normal 2 2 2 2 2 2 15 3 3" xfId="13123"/>
    <cellStyle name="Normal 2 2 2 2 2 2 15 4" xfId="13124"/>
    <cellStyle name="Normal 2 2 2 2 2 2 15 4 2" xfId="13125"/>
    <cellStyle name="Normal 2 2 2 2 2 2 15 5" xfId="13126"/>
    <cellStyle name="Normal 2 2 2 2 2 2 16" xfId="13127"/>
    <cellStyle name="Normal 2 2 2 2 2 2 16 2" xfId="13128"/>
    <cellStyle name="Normal 2 2 2 2 2 2 16 2 2" xfId="13129"/>
    <cellStyle name="Normal 2 2 2 2 2 2 16 2 2 2" xfId="13130"/>
    <cellStyle name="Normal 2 2 2 2 2 2 16 2 3" xfId="13131"/>
    <cellStyle name="Normal 2 2 2 2 2 2 16 3" xfId="13132"/>
    <cellStyle name="Normal 2 2 2 2 2 2 16 3 2" xfId="13133"/>
    <cellStyle name="Normal 2 2 2 2 2 2 16 4" xfId="13134"/>
    <cellStyle name="Normal 2 2 2 2 2 2 17" xfId="13135"/>
    <cellStyle name="Normal 2 2 2 2 2 2 17 2" xfId="13136"/>
    <cellStyle name="Normal 2 2 2 2 2 2 17 2 2" xfId="13137"/>
    <cellStyle name="Normal 2 2 2 2 2 2 17 3" xfId="13138"/>
    <cellStyle name="Normal 2 2 2 2 2 2 18" xfId="13139"/>
    <cellStyle name="Normal 2 2 2 2 2 2 18 2" xfId="13140"/>
    <cellStyle name="Normal 2 2 2 2 2 2 19" xfId="13141"/>
    <cellStyle name="Normal 2 2 2 2 2 2 2" xfId="13142"/>
    <cellStyle name="Normal 2 2 2 2 2 2 2 2" xfId="13143"/>
    <cellStyle name="Normal 2 2 2 2 2 2 2 2 10" xfId="13144"/>
    <cellStyle name="Normal 2 2 2 2 2 2 2 2 10 2" xfId="13145"/>
    <cellStyle name="Normal 2 2 2 2 2 2 2 2 10 2 2" xfId="13146"/>
    <cellStyle name="Normal 2 2 2 2 2 2 2 2 10 2 2 2" xfId="13147"/>
    <cellStyle name="Normal 2 2 2 2 2 2 2 2 10 2 2 2 2" xfId="13148"/>
    <cellStyle name="Normal 2 2 2 2 2 2 2 2 10 2 2 2 2 2" xfId="13149"/>
    <cellStyle name="Normal 2 2 2 2 2 2 2 2 10 2 2 2 2 2 2" xfId="13150"/>
    <cellStyle name="Normal 2 2 2 2 2 2 2 2 10 2 2 2 2 2 2 2" xfId="13151"/>
    <cellStyle name="Normal 2 2 2 2 2 2 2 2 10 2 2 2 2 2 2 2 2" xfId="13152"/>
    <cellStyle name="Normal 2 2 2 2 2 2 2 2 10 2 2 2 2 2 2 3" xfId="13153"/>
    <cellStyle name="Normal 2 2 2 2 2 2 2 2 10 2 2 2 2 2 3" xfId="13154"/>
    <cellStyle name="Normal 2 2 2 2 2 2 2 2 10 2 2 2 2 2 3 2" xfId="13155"/>
    <cellStyle name="Normal 2 2 2 2 2 2 2 2 10 2 2 2 2 2 4" xfId="13156"/>
    <cellStyle name="Normal 2 2 2 2 2 2 2 2 10 2 2 2 2 3" xfId="13157"/>
    <cellStyle name="Normal 2 2 2 2 2 2 2 2 10 2 2 2 2 3 2" xfId="13158"/>
    <cellStyle name="Normal 2 2 2 2 2 2 2 2 10 2 2 2 2 3 2 2" xfId="13159"/>
    <cellStyle name="Normal 2 2 2 2 2 2 2 2 10 2 2 2 2 3 3" xfId="13160"/>
    <cellStyle name="Normal 2 2 2 2 2 2 2 2 10 2 2 2 2 4" xfId="13161"/>
    <cellStyle name="Normal 2 2 2 2 2 2 2 2 10 2 2 2 2 4 2" xfId="13162"/>
    <cellStyle name="Normal 2 2 2 2 2 2 2 2 10 2 2 2 2 5" xfId="13163"/>
    <cellStyle name="Normal 2 2 2 2 2 2 2 2 10 2 2 2 3" xfId="13164"/>
    <cellStyle name="Normal 2 2 2 2 2 2 2 2 10 2 2 2 3 2" xfId="13165"/>
    <cellStyle name="Normal 2 2 2 2 2 2 2 2 10 2 2 2 3 2 2" xfId="13166"/>
    <cellStyle name="Normal 2 2 2 2 2 2 2 2 10 2 2 2 3 2 2 2" xfId="13167"/>
    <cellStyle name="Normal 2 2 2 2 2 2 2 2 10 2 2 2 3 2 3" xfId="13168"/>
    <cellStyle name="Normal 2 2 2 2 2 2 2 2 10 2 2 2 3 3" xfId="13169"/>
    <cellStyle name="Normal 2 2 2 2 2 2 2 2 10 2 2 2 3 3 2" xfId="13170"/>
    <cellStyle name="Normal 2 2 2 2 2 2 2 2 10 2 2 2 3 4" xfId="13171"/>
    <cellStyle name="Normal 2 2 2 2 2 2 2 2 10 2 2 2 4" xfId="13172"/>
    <cellStyle name="Normal 2 2 2 2 2 2 2 2 10 2 2 2 4 2" xfId="13173"/>
    <cellStyle name="Normal 2 2 2 2 2 2 2 2 10 2 2 2 4 2 2" xfId="13174"/>
    <cellStyle name="Normal 2 2 2 2 2 2 2 2 10 2 2 2 4 3" xfId="13175"/>
    <cellStyle name="Normal 2 2 2 2 2 2 2 2 10 2 2 2 5" xfId="13176"/>
    <cellStyle name="Normal 2 2 2 2 2 2 2 2 10 2 2 2 5 2" xfId="13177"/>
    <cellStyle name="Normal 2 2 2 2 2 2 2 2 10 2 2 2 6" xfId="13178"/>
    <cellStyle name="Normal 2 2 2 2 2 2 2 2 10 2 2 3" xfId="13179"/>
    <cellStyle name="Normal 2 2 2 2 2 2 2 2 10 2 2 3 2" xfId="13180"/>
    <cellStyle name="Normal 2 2 2 2 2 2 2 2 10 2 2 3 2 2" xfId="13181"/>
    <cellStyle name="Normal 2 2 2 2 2 2 2 2 10 2 2 3 2 2 2" xfId="13182"/>
    <cellStyle name="Normal 2 2 2 2 2 2 2 2 10 2 2 3 2 2 2 2" xfId="13183"/>
    <cellStyle name="Normal 2 2 2 2 2 2 2 2 10 2 2 3 2 2 3" xfId="13184"/>
    <cellStyle name="Normal 2 2 2 2 2 2 2 2 10 2 2 3 2 3" xfId="13185"/>
    <cellStyle name="Normal 2 2 2 2 2 2 2 2 10 2 2 3 2 3 2" xfId="13186"/>
    <cellStyle name="Normal 2 2 2 2 2 2 2 2 10 2 2 3 2 4" xfId="13187"/>
    <cellStyle name="Normal 2 2 2 2 2 2 2 2 10 2 2 3 3" xfId="13188"/>
    <cellStyle name="Normal 2 2 2 2 2 2 2 2 10 2 2 3 3 2" xfId="13189"/>
    <cellStyle name="Normal 2 2 2 2 2 2 2 2 10 2 2 3 3 2 2" xfId="13190"/>
    <cellStyle name="Normal 2 2 2 2 2 2 2 2 10 2 2 3 3 3" xfId="13191"/>
    <cellStyle name="Normal 2 2 2 2 2 2 2 2 10 2 2 3 4" xfId="13192"/>
    <cellStyle name="Normal 2 2 2 2 2 2 2 2 10 2 2 3 4 2" xfId="13193"/>
    <cellStyle name="Normal 2 2 2 2 2 2 2 2 10 2 2 3 5" xfId="13194"/>
    <cellStyle name="Normal 2 2 2 2 2 2 2 2 10 2 2 4" xfId="13195"/>
    <cellStyle name="Normal 2 2 2 2 2 2 2 2 10 2 2 4 2" xfId="13196"/>
    <cellStyle name="Normal 2 2 2 2 2 2 2 2 10 2 2 4 2 2" xfId="13197"/>
    <cellStyle name="Normal 2 2 2 2 2 2 2 2 10 2 2 4 2 2 2" xfId="13198"/>
    <cellStyle name="Normal 2 2 2 2 2 2 2 2 10 2 2 4 2 3" xfId="13199"/>
    <cellStyle name="Normal 2 2 2 2 2 2 2 2 10 2 2 4 3" xfId="13200"/>
    <cellStyle name="Normal 2 2 2 2 2 2 2 2 10 2 2 4 3 2" xfId="13201"/>
    <cellStyle name="Normal 2 2 2 2 2 2 2 2 10 2 2 4 4" xfId="13202"/>
    <cellStyle name="Normal 2 2 2 2 2 2 2 2 10 2 2 5" xfId="13203"/>
    <cellStyle name="Normal 2 2 2 2 2 2 2 2 10 2 2 5 2" xfId="13204"/>
    <cellStyle name="Normal 2 2 2 2 2 2 2 2 10 2 2 5 2 2" xfId="13205"/>
    <cellStyle name="Normal 2 2 2 2 2 2 2 2 10 2 2 5 3" xfId="13206"/>
    <cellStyle name="Normal 2 2 2 2 2 2 2 2 10 2 2 6" xfId="13207"/>
    <cellStyle name="Normal 2 2 2 2 2 2 2 2 10 2 2 6 2" xfId="13208"/>
    <cellStyle name="Normal 2 2 2 2 2 2 2 2 10 2 2 7" xfId="13209"/>
    <cellStyle name="Normal 2 2 2 2 2 2 2 2 10 2 3" xfId="13210"/>
    <cellStyle name="Normal 2 2 2 2 2 2 2 2 10 2 3 2" xfId="13211"/>
    <cellStyle name="Normal 2 2 2 2 2 2 2 2 10 2 3 2 2" xfId="13212"/>
    <cellStyle name="Normal 2 2 2 2 2 2 2 2 10 2 3 2 2 2" xfId="13213"/>
    <cellStyle name="Normal 2 2 2 2 2 2 2 2 10 2 3 2 2 2 2" xfId="13214"/>
    <cellStyle name="Normal 2 2 2 2 2 2 2 2 10 2 3 2 2 2 2 2" xfId="13215"/>
    <cellStyle name="Normal 2 2 2 2 2 2 2 2 10 2 3 2 2 2 3" xfId="13216"/>
    <cellStyle name="Normal 2 2 2 2 2 2 2 2 10 2 3 2 2 3" xfId="13217"/>
    <cellStyle name="Normal 2 2 2 2 2 2 2 2 10 2 3 2 2 3 2" xfId="13218"/>
    <cellStyle name="Normal 2 2 2 2 2 2 2 2 10 2 3 2 2 4" xfId="13219"/>
    <cellStyle name="Normal 2 2 2 2 2 2 2 2 10 2 3 2 3" xfId="13220"/>
    <cellStyle name="Normal 2 2 2 2 2 2 2 2 10 2 3 2 3 2" xfId="13221"/>
    <cellStyle name="Normal 2 2 2 2 2 2 2 2 10 2 3 2 3 2 2" xfId="13222"/>
    <cellStyle name="Normal 2 2 2 2 2 2 2 2 10 2 3 2 3 3" xfId="13223"/>
    <cellStyle name="Normal 2 2 2 2 2 2 2 2 10 2 3 2 4" xfId="13224"/>
    <cellStyle name="Normal 2 2 2 2 2 2 2 2 10 2 3 2 4 2" xfId="13225"/>
    <cellStyle name="Normal 2 2 2 2 2 2 2 2 10 2 3 2 5" xfId="13226"/>
    <cellStyle name="Normal 2 2 2 2 2 2 2 2 10 2 3 3" xfId="13227"/>
    <cellStyle name="Normal 2 2 2 2 2 2 2 2 10 2 3 3 2" xfId="13228"/>
    <cellStyle name="Normal 2 2 2 2 2 2 2 2 10 2 3 3 2 2" xfId="13229"/>
    <cellStyle name="Normal 2 2 2 2 2 2 2 2 10 2 3 3 2 2 2" xfId="13230"/>
    <cellStyle name="Normal 2 2 2 2 2 2 2 2 10 2 3 3 2 3" xfId="13231"/>
    <cellStyle name="Normal 2 2 2 2 2 2 2 2 10 2 3 3 3" xfId="13232"/>
    <cellStyle name="Normal 2 2 2 2 2 2 2 2 10 2 3 3 3 2" xfId="13233"/>
    <cellStyle name="Normal 2 2 2 2 2 2 2 2 10 2 3 3 4" xfId="13234"/>
    <cellStyle name="Normal 2 2 2 2 2 2 2 2 10 2 3 4" xfId="13235"/>
    <cellStyle name="Normal 2 2 2 2 2 2 2 2 10 2 3 4 2" xfId="13236"/>
    <cellStyle name="Normal 2 2 2 2 2 2 2 2 10 2 3 4 2 2" xfId="13237"/>
    <cellStyle name="Normal 2 2 2 2 2 2 2 2 10 2 3 4 3" xfId="13238"/>
    <cellStyle name="Normal 2 2 2 2 2 2 2 2 10 2 3 5" xfId="13239"/>
    <cellStyle name="Normal 2 2 2 2 2 2 2 2 10 2 3 5 2" xfId="13240"/>
    <cellStyle name="Normal 2 2 2 2 2 2 2 2 10 2 3 6" xfId="13241"/>
    <cellStyle name="Normal 2 2 2 2 2 2 2 2 10 2 4" xfId="13242"/>
    <cellStyle name="Normal 2 2 2 2 2 2 2 2 10 2 4 2" xfId="13243"/>
    <cellStyle name="Normal 2 2 2 2 2 2 2 2 10 2 4 2 2" xfId="13244"/>
    <cellStyle name="Normal 2 2 2 2 2 2 2 2 10 2 4 2 2 2" xfId="13245"/>
    <cellStyle name="Normal 2 2 2 2 2 2 2 2 10 2 4 2 2 2 2" xfId="13246"/>
    <cellStyle name="Normal 2 2 2 2 2 2 2 2 10 2 4 2 2 3" xfId="13247"/>
    <cellStyle name="Normal 2 2 2 2 2 2 2 2 10 2 4 2 3" xfId="13248"/>
    <cellStyle name="Normal 2 2 2 2 2 2 2 2 10 2 4 2 3 2" xfId="13249"/>
    <cellStyle name="Normal 2 2 2 2 2 2 2 2 10 2 4 2 4" xfId="13250"/>
    <cellStyle name="Normal 2 2 2 2 2 2 2 2 10 2 4 3" xfId="13251"/>
    <cellStyle name="Normal 2 2 2 2 2 2 2 2 10 2 4 3 2" xfId="13252"/>
    <cellStyle name="Normal 2 2 2 2 2 2 2 2 10 2 4 3 2 2" xfId="13253"/>
    <cellStyle name="Normal 2 2 2 2 2 2 2 2 10 2 4 3 3" xfId="13254"/>
    <cellStyle name="Normal 2 2 2 2 2 2 2 2 10 2 4 4" xfId="13255"/>
    <cellStyle name="Normal 2 2 2 2 2 2 2 2 10 2 4 4 2" xfId="13256"/>
    <cellStyle name="Normal 2 2 2 2 2 2 2 2 10 2 4 5" xfId="13257"/>
    <cellStyle name="Normal 2 2 2 2 2 2 2 2 10 2 5" xfId="13258"/>
    <cellStyle name="Normal 2 2 2 2 2 2 2 2 10 2 5 2" xfId="13259"/>
    <cellStyle name="Normal 2 2 2 2 2 2 2 2 10 2 5 2 2" xfId="13260"/>
    <cellStyle name="Normal 2 2 2 2 2 2 2 2 10 2 5 2 2 2" xfId="13261"/>
    <cellStyle name="Normal 2 2 2 2 2 2 2 2 10 2 5 2 3" xfId="13262"/>
    <cellStyle name="Normal 2 2 2 2 2 2 2 2 10 2 5 3" xfId="13263"/>
    <cellStyle name="Normal 2 2 2 2 2 2 2 2 10 2 5 3 2" xfId="13264"/>
    <cellStyle name="Normal 2 2 2 2 2 2 2 2 10 2 5 4" xfId="13265"/>
    <cellStyle name="Normal 2 2 2 2 2 2 2 2 10 2 6" xfId="13266"/>
    <cellStyle name="Normal 2 2 2 2 2 2 2 2 10 2 6 2" xfId="13267"/>
    <cellStyle name="Normal 2 2 2 2 2 2 2 2 10 2 6 2 2" xfId="13268"/>
    <cellStyle name="Normal 2 2 2 2 2 2 2 2 10 2 6 3" xfId="13269"/>
    <cellStyle name="Normal 2 2 2 2 2 2 2 2 10 2 7" xfId="13270"/>
    <cellStyle name="Normal 2 2 2 2 2 2 2 2 10 2 7 2" xfId="13271"/>
    <cellStyle name="Normal 2 2 2 2 2 2 2 2 10 2 8" xfId="13272"/>
    <cellStyle name="Normal 2 2 2 2 2 2 2 2 10 3" xfId="13273"/>
    <cellStyle name="Normal 2 2 2 2 2 2 2 2 10 3 2" xfId="13274"/>
    <cellStyle name="Normal 2 2 2 2 2 2 2 2 10 3 2 2" xfId="13275"/>
    <cellStyle name="Normal 2 2 2 2 2 2 2 2 10 3 2 2 2" xfId="13276"/>
    <cellStyle name="Normal 2 2 2 2 2 2 2 2 10 3 2 2 2 2" xfId="13277"/>
    <cellStyle name="Normal 2 2 2 2 2 2 2 2 10 3 2 2 2 2 2" xfId="13278"/>
    <cellStyle name="Normal 2 2 2 2 2 2 2 2 10 3 2 2 2 2 2 2" xfId="13279"/>
    <cellStyle name="Normal 2 2 2 2 2 2 2 2 10 3 2 2 2 2 3" xfId="13280"/>
    <cellStyle name="Normal 2 2 2 2 2 2 2 2 10 3 2 2 2 3" xfId="13281"/>
    <cellStyle name="Normal 2 2 2 2 2 2 2 2 10 3 2 2 2 3 2" xfId="13282"/>
    <cellStyle name="Normal 2 2 2 2 2 2 2 2 10 3 2 2 2 4" xfId="13283"/>
    <cellStyle name="Normal 2 2 2 2 2 2 2 2 10 3 2 2 3" xfId="13284"/>
    <cellStyle name="Normal 2 2 2 2 2 2 2 2 10 3 2 2 3 2" xfId="13285"/>
    <cellStyle name="Normal 2 2 2 2 2 2 2 2 10 3 2 2 3 2 2" xfId="13286"/>
    <cellStyle name="Normal 2 2 2 2 2 2 2 2 10 3 2 2 3 3" xfId="13287"/>
    <cellStyle name="Normal 2 2 2 2 2 2 2 2 10 3 2 2 4" xfId="13288"/>
    <cellStyle name="Normal 2 2 2 2 2 2 2 2 10 3 2 2 4 2" xfId="13289"/>
    <cellStyle name="Normal 2 2 2 2 2 2 2 2 10 3 2 2 5" xfId="13290"/>
    <cellStyle name="Normal 2 2 2 2 2 2 2 2 10 3 2 3" xfId="13291"/>
    <cellStyle name="Normal 2 2 2 2 2 2 2 2 10 3 2 3 2" xfId="13292"/>
    <cellStyle name="Normal 2 2 2 2 2 2 2 2 10 3 2 3 2 2" xfId="13293"/>
    <cellStyle name="Normal 2 2 2 2 2 2 2 2 10 3 2 3 2 2 2" xfId="13294"/>
    <cellStyle name="Normal 2 2 2 2 2 2 2 2 10 3 2 3 2 3" xfId="13295"/>
    <cellStyle name="Normal 2 2 2 2 2 2 2 2 10 3 2 3 3" xfId="13296"/>
    <cellStyle name="Normal 2 2 2 2 2 2 2 2 10 3 2 3 3 2" xfId="13297"/>
    <cellStyle name="Normal 2 2 2 2 2 2 2 2 10 3 2 3 4" xfId="13298"/>
    <cellStyle name="Normal 2 2 2 2 2 2 2 2 10 3 2 4" xfId="13299"/>
    <cellStyle name="Normal 2 2 2 2 2 2 2 2 10 3 2 4 2" xfId="13300"/>
    <cellStyle name="Normal 2 2 2 2 2 2 2 2 10 3 2 4 2 2" xfId="13301"/>
    <cellStyle name="Normal 2 2 2 2 2 2 2 2 10 3 2 4 3" xfId="13302"/>
    <cellStyle name="Normal 2 2 2 2 2 2 2 2 10 3 2 5" xfId="13303"/>
    <cellStyle name="Normal 2 2 2 2 2 2 2 2 10 3 2 5 2" xfId="13304"/>
    <cellStyle name="Normal 2 2 2 2 2 2 2 2 10 3 2 6" xfId="13305"/>
    <cellStyle name="Normal 2 2 2 2 2 2 2 2 10 3 3" xfId="13306"/>
    <cellStyle name="Normal 2 2 2 2 2 2 2 2 10 3 3 2" xfId="13307"/>
    <cellStyle name="Normal 2 2 2 2 2 2 2 2 10 3 3 2 2" xfId="13308"/>
    <cellStyle name="Normal 2 2 2 2 2 2 2 2 10 3 3 2 2 2" xfId="13309"/>
    <cellStyle name="Normal 2 2 2 2 2 2 2 2 10 3 3 2 2 2 2" xfId="13310"/>
    <cellStyle name="Normal 2 2 2 2 2 2 2 2 10 3 3 2 2 3" xfId="13311"/>
    <cellStyle name="Normal 2 2 2 2 2 2 2 2 10 3 3 2 3" xfId="13312"/>
    <cellStyle name="Normal 2 2 2 2 2 2 2 2 10 3 3 2 3 2" xfId="13313"/>
    <cellStyle name="Normal 2 2 2 2 2 2 2 2 10 3 3 2 4" xfId="13314"/>
    <cellStyle name="Normal 2 2 2 2 2 2 2 2 10 3 3 3" xfId="13315"/>
    <cellStyle name="Normal 2 2 2 2 2 2 2 2 10 3 3 3 2" xfId="13316"/>
    <cellStyle name="Normal 2 2 2 2 2 2 2 2 10 3 3 3 2 2" xfId="13317"/>
    <cellStyle name="Normal 2 2 2 2 2 2 2 2 10 3 3 3 3" xfId="13318"/>
    <cellStyle name="Normal 2 2 2 2 2 2 2 2 10 3 3 4" xfId="13319"/>
    <cellStyle name="Normal 2 2 2 2 2 2 2 2 10 3 3 4 2" xfId="13320"/>
    <cellStyle name="Normal 2 2 2 2 2 2 2 2 10 3 3 5" xfId="13321"/>
    <cellStyle name="Normal 2 2 2 2 2 2 2 2 10 3 4" xfId="13322"/>
    <cellStyle name="Normal 2 2 2 2 2 2 2 2 10 3 4 2" xfId="13323"/>
    <cellStyle name="Normal 2 2 2 2 2 2 2 2 10 3 4 2 2" xfId="13324"/>
    <cellStyle name="Normal 2 2 2 2 2 2 2 2 10 3 4 2 2 2" xfId="13325"/>
    <cellStyle name="Normal 2 2 2 2 2 2 2 2 10 3 4 2 3" xfId="13326"/>
    <cellStyle name="Normal 2 2 2 2 2 2 2 2 10 3 4 3" xfId="13327"/>
    <cellStyle name="Normal 2 2 2 2 2 2 2 2 10 3 4 3 2" xfId="13328"/>
    <cellStyle name="Normal 2 2 2 2 2 2 2 2 10 3 4 4" xfId="13329"/>
    <cellStyle name="Normal 2 2 2 2 2 2 2 2 10 3 5" xfId="13330"/>
    <cellStyle name="Normal 2 2 2 2 2 2 2 2 10 3 5 2" xfId="13331"/>
    <cellStyle name="Normal 2 2 2 2 2 2 2 2 10 3 5 2 2" xfId="13332"/>
    <cellStyle name="Normal 2 2 2 2 2 2 2 2 10 3 5 3" xfId="13333"/>
    <cellStyle name="Normal 2 2 2 2 2 2 2 2 10 3 6" xfId="13334"/>
    <cellStyle name="Normal 2 2 2 2 2 2 2 2 10 3 6 2" xfId="13335"/>
    <cellStyle name="Normal 2 2 2 2 2 2 2 2 10 3 7" xfId="13336"/>
    <cellStyle name="Normal 2 2 2 2 2 2 2 2 10 4" xfId="13337"/>
    <cellStyle name="Normal 2 2 2 2 2 2 2 2 10 4 2" xfId="13338"/>
    <cellStyle name="Normal 2 2 2 2 2 2 2 2 10 4 2 2" xfId="13339"/>
    <cellStyle name="Normal 2 2 2 2 2 2 2 2 10 4 2 2 2" xfId="13340"/>
    <cellStyle name="Normal 2 2 2 2 2 2 2 2 10 4 2 2 2 2" xfId="13341"/>
    <cellStyle name="Normal 2 2 2 2 2 2 2 2 10 4 2 2 2 2 2" xfId="13342"/>
    <cellStyle name="Normal 2 2 2 2 2 2 2 2 10 4 2 2 2 3" xfId="13343"/>
    <cellStyle name="Normal 2 2 2 2 2 2 2 2 10 4 2 2 3" xfId="13344"/>
    <cellStyle name="Normal 2 2 2 2 2 2 2 2 10 4 2 2 3 2" xfId="13345"/>
    <cellStyle name="Normal 2 2 2 2 2 2 2 2 10 4 2 2 4" xfId="13346"/>
    <cellStyle name="Normal 2 2 2 2 2 2 2 2 10 4 2 3" xfId="13347"/>
    <cellStyle name="Normal 2 2 2 2 2 2 2 2 10 4 2 3 2" xfId="13348"/>
    <cellStyle name="Normal 2 2 2 2 2 2 2 2 10 4 2 3 2 2" xfId="13349"/>
    <cellStyle name="Normal 2 2 2 2 2 2 2 2 10 4 2 3 3" xfId="13350"/>
    <cellStyle name="Normal 2 2 2 2 2 2 2 2 10 4 2 4" xfId="13351"/>
    <cellStyle name="Normal 2 2 2 2 2 2 2 2 10 4 2 4 2" xfId="13352"/>
    <cellStyle name="Normal 2 2 2 2 2 2 2 2 10 4 2 5" xfId="13353"/>
    <cellStyle name="Normal 2 2 2 2 2 2 2 2 10 4 3" xfId="13354"/>
    <cellStyle name="Normal 2 2 2 2 2 2 2 2 10 4 3 2" xfId="13355"/>
    <cellStyle name="Normal 2 2 2 2 2 2 2 2 10 4 3 2 2" xfId="13356"/>
    <cellStyle name="Normal 2 2 2 2 2 2 2 2 10 4 3 2 2 2" xfId="13357"/>
    <cellStyle name="Normal 2 2 2 2 2 2 2 2 10 4 3 2 3" xfId="13358"/>
    <cellStyle name="Normal 2 2 2 2 2 2 2 2 10 4 3 3" xfId="13359"/>
    <cellStyle name="Normal 2 2 2 2 2 2 2 2 10 4 3 3 2" xfId="13360"/>
    <cellStyle name="Normal 2 2 2 2 2 2 2 2 10 4 3 4" xfId="13361"/>
    <cellStyle name="Normal 2 2 2 2 2 2 2 2 10 4 4" xfId="13362"/>
    <cellStyle name="Normal 2 2 2 2 2 2 2 2 10 4 4 2" xfId="13363"/>
    <cellStyle name="Normal 2 2 2 2 2 2 2 2 10 4 4 2 2" xfId="13364"/>
    <cellStyle name="Normal 2 2 2 2 2 2 2 2 10 4 4 3" xfId="13365"/>
    <cellStyle name="Normal 2 2 2 2 2 2 2 2 10 4 5" xfId="13366"/>
    <cellStyle name="Normal 2 2 2 2 2 2 2 2 10 4 5 2" xfId="13367"/>
    <cellStyle name="Normal 2 2 2 2 2 2 2 2 10 4 6" xfId="13368"/>
    <cellStyle name="Normal 2 2 2 2 2 2 2 2 10 5" xfId="13369"/>
    <cellStyle name="Normal 2 2 2 2 2 2 2 2 10 5 2" xfId="13370"/>
    <cellStyle name="Normal 2 2 2 2 2 2 2 2 10 5 2 2" xfId="13371"/>
    <cellStyle name="Normal 2 2 2 2 2 2 2 2 10 5 2 2 2" xfId="13372"/>
    <cellStyle name="Normal 2 2 2 2 2 2 2 2 10 5 2 2 2 2" xfId="13373"/>
    <cellStyle name="Normal 2 2 2 2 2 2 2 2 10 5 2 2 3" xfId="13374"/>
    <cellStyle name="Normal 2 2 2 2 2 2 2 2 10 5 2 3" xfId="13375"/>
    <cellStyle name="Normal 2 2 2 2 2 2 2 2 10 5 2 3 2" xfId="13376"/>
    <cellStyle name="Normal 2 2 2 2 2 2 2 2 10 5 2 4" xfId="13377"/>
    <cellStyle name="Normal 2 2 2 2 2 2 2 2 10 5 3" xfId="13378"/>
    <cellStyle name="Normal 2 2 2 2 2 2 2 2 10 5 3 2" xfId="13379"/>
    <cellStyle name="Normal 2 2 2 2 2 2 2 2 10 5 3 2 2" xfId="13380"/>
    <cellStyle name="Normal 2 2 2 2 2 2 2 2 10 5 3 3" xfId="13381"/>
    <cellStyle name="Normal 2 2 2 2 2 2 2 2 10 5 4" xfId="13382"/>
    <cellStyle name="Normal 2 2 2 2 2 2 2 2 10 5 4 2" xfId="13383"/>
    <cellStyle name="Normal 2 2 2 2 2 2 2 2 10 5 5" xfId="13384"/>
    <cellStyle name="Normal 2 2 2 2 2 2 2 2 10 6" xfId="13385"/>
    <cellStyle name="Normal 2 2 2 2 2 2 2 2 10 6 2" xfId="13386"/>
    <cellStyle name="Normal 2 2 2 2 2 2 2 2 10 6 2 2" xfId="13387"/>
    <cellStyle name="Normal 2 2 2 2 2 2 2 2 10 6 2 2 2" xfId="13388"/>
    <cellStyle name="Normal 2 2 2 2 2 2 2 2 10 6 2 3" xfId="13389"/>
    <cellStyle name="Normal 2 2 2 2 2 2 2 2 10 6 3" xfId="13390"/>
    <cellStyle name="Normal 2 2 2 2 2 2 2 2 10 6 3 2" xfId="13391"/>
    <cellStyle name="Normal 2 2 2 2 2 2 2 2 10 6 4" xfId="13392"/>
    <cellStyle name="Normal 2 2 2 2 2 2 2 2 10 7" xfId="13393"/>
    <cellStyle name="Normal 2 2 2 2 2 2 2 2 10 7 2" xfId="13394"/>
    <cellStyle name="Normal 2 2 2 2 2 2 2 2 10 7 2 2" xfId="13395"/>
    <cellStyle name="Normal 2 2 2 2 2 2 2 2 10 7 3" xfId="13396"/>
    <cellStyle name="Normal 2 2 2 2 2 2 2 2 10 8" xfId="13397"/>
    <cellStyle name="Normal 2 2 2 2 2 2 2 2 10 8 2" xfId="13398"/>
    <cellStyle name="Normal 2 2 2 2 2 2 2 2 10 9" xfId="13399"/>
    <cellStyle name="Normal 2 2 2 2 2 2 2 2 11" xfId="13400"/>
    <cellStyle name="Normal 2 2 2 2 2 2 2 2 11 2" xfId="13401"/>
    <cellStyle name="Normal 2 2 2 2 2 2 2 2 11 2 2" xfId="13402"/>
    <cellStyle name="Normal 2 2 2 2 2 2 2 2 11 2 2 2" xfId="13403"/>
    <cellStyle name="Normal 2 2 2 2 2 2 2 2 11 2 2 2 2" xfId="13404"/>
    <cellStyle name="Normal 2 2 2 2 2 2 2 2 11 2 2 2 2 2" xfId="13405"/>
    <cellStyle name="Normal 2 2 2 2 2 2 2 2 11 2 2 2 2 2 2" xfId="13406"/>
    <cellStyle name="Normal 2 2 2 2 2 2 2 2 11 2 2 2 2 2 2 2" xfId="13407"/>
    <cellStyle name="Normal 2 2 2 2 2 2 2 2 11 2 2 2 2 2 3" xfId="13408"/>
    <cellStyle name="Normal 2 2 2 2 2 2 2 2 11 2 2 2 2 3" xfId="13409"/>
    <cellStyle name="Normal 2 2 2 2 2 2 2 2 11 2 2 2 2 3 2" xfId="13410"/>
    <cellStyle name="Normal 2 2 2 2 2 2 2 2 11 2 2 2 2 4" xfId="13411"/>
    <cellStyle name="Normal 2 2 2 2 2 2 2 2 11 2 2 2 3" xfId="13412"/>
    <cellStyle name="Normal 2 2 2 2 2 2 2 2 11 2 2 2 3 2" xfId="13413"/>
    <cellStyle name="Normal 2 2 2 2 2 2 2 2 11 2 2 2 3 2 2" xfId="13414"/>
    <cellStyle name="Normal 2 2 2 2 2 2 2 2 11 2 2 2 3 3" xfId="13415"/>
    <cellStyle name="Normal 2 2 2 2 2 2 2 2 11 2 2 2 4" xfId="13416"/>
    <cellStyle name="Normal 2 2 2 2 2 2 2 2 11 2 2 2 4 2" xfId="13417"/>
    <cellStyle name="Normal 2 2 2 2 2 2 2 2 11 2 2 2 5" xfId="13418"/>
    <cellStyle name="Normal 2 2 2 2 2 2 2 2 11 2 2 3" xfId="13419"/>
    <cellStyle name="Normal 2 2 2 2 2 2 2 2 11 2 2 3 2" xfId="13420"/>
    <cellStyle name="Normal 2 2 2 2 2 2 2 2 11 2 2 3 2 2" xfId="13421"/>
    <cellStyle name="Normal 2 2 2 2 2 2 2 2 11 2 2 3 2 2 2" xfId="13422"/>
    <cellStyle name="Normal 2 2 2 2 2 2 2 2 11 2 2 3 2 3" xfId="13423"/>
    <cellStyle name="Normal 2 2 2 2 2 2 2 2 11 2 2 3 3" xfId="13424"/>
    <cellStyle name="Normal 2 2 2 2 2 2 2 2 11 2 2 3 3 2" xfId="13425"/>
    <cellStyle name="Normal 2 2 2 2 2 2 2 2 11 2 2 3 4" xfId="13426"/>
    <cellStyle name="Normal 2 2 2 2 2 2 2 2 11 2 2 4" xfId="13427"/>
    <cellStyle name="Normal 2 2 2 2 2 2 2 2 11 2 2 4 2" xfId="13428"/>
    <cellStyle name="Normal 2 2 2 2 2 2 2 2 11 2 2 4 2 2" xfId="13429"/>
    <cellStyle name="Normal 2 2 2 2 2 2 2 2 11 2 2 4 3" xfId="13430"/>
    <cellStyle name="Normal 2 2 2 2 2 2 2 2 11 2 2 5" xfId="13431"/>
    <cellStyle name="Normal 2 2 2 2 2 2 2 2 11 2 2 5 2" xfId="13432"/>
    <cellStyle name="Normal 2 2 2 2 2 2 2 2 11 2 2 6" xfId="13433"/>
    <cellStyle name="Normal 2 2 2 2 2 2 2 2 11 2 3" xfId="13434"/>
    <cellStyle name="Normal 2 2 2 2 2 2 2 2 11 2 3 2" xfId="13435"/>
    <cellStyle name="Normal 2 2 2 2 2 2 2 2 11 2 3 2 2" xfId="13436"/>
    <cellStyle name="Normal 2 2 2 2 2 2 2 2 11 2 3 2 2 2" xfId="13437"/>
    <cellStyle name="Normal 2 2 2 2 2 2 2 2 11 2 3 2 2 2 2" xfId="13438"/>
    <cellStyle name="Normal 2 2 2 2 2 2 2 2 11 2 3 2 2 3" xfId="13439"/>
    <cellStyle name="Normal 2 2 2 2 2 2 2 2 11 2 3 2 3" xfId="13440"/>
    <cellStyle name="Normal 2 2 2 2 2 2 2 2 11 2 3 2 3 2" xfId="13441"/>
    <cellStyle name="Normal 2 2 2 2 2 2 2 2 11 2 3 2 4" xfId="13442"/>
    <cellStyle name="Normal 2 2 2 2 2 2 2 2 11 2 3 3" xfId="13443"/>
    <cellStyle name="Normal 2 2 2 2 2 2 2 2 11 2 3 3 2" xfId="13444"/>
    <cellStyle name="Normal 2 2 2 2 2 2 2 2 11 2 3 3 2 2" xfId="13445"/>
    <cellStyle name="Normal 2 2 2 2 2 2 2 2 11 2 3 3 3" xfId="13446"/>
    <cellStyle name="Normal 2 2 2 2 2 2 2 2 11 2 3 4" xfId="13447"/>
    <cellStyle name="Normal 2 2 2 2 2 2 2 2 11 2 3 4 2" xfId="13448"/>
    <cellStyle name="Normal 2 2 2 2 2 2 2 2 11 2 3 5" xfId="13449"/>
    <cellStyle name="Normal 2 2 2 2 2 2 2 2 11 2 4" xfId="13450"/>
    <cellStyle name="Normal 2 2 2 2 2 2 2 2 11 2 4 2" xfId="13451"/>
    <cellStyle name="Normal 2 2 2 2 2 2 2 2 11 2 4 2 2" xfId="13452"/>
    <cellStyle name="Normal 2 2 2 2 2 2 2 2 11 2 4 2 2 2" xfId="13453"/>
    <cellStyle name="Normal 2 2 2 2 2 2 2 2 11 2 4 2 3" xfId="13454"/>
    <cellStyle name="Normal 2 2 2 2 2 2 2 2 11 2 4 3" xfId="13455"/>
    <cellStyle name="Normal 2 2 2 2 2 2 2 2 11 2 4 3 2" xfId="13456"/>
    <cellStyle name="Normal 2 2 2 2 2 2 2 2 11 2 4 4" xfId="13457"/>
    <cellStyle name="Normal 2 2 2 2 2 2 2 2 11 2 5" xfId="13458"/>
    <cellStyle name="Normal 2 2 2 2 2 2 2 2 11 2 5 2" xfId="13459"/>
    <cellStyle name="Normal 2 2 2 2 2 2 2 2 11 2 5 2 2" xfId="13460"/>
    <cellStyle name="Normal 2 2 2 2 2 2 2 2 11 2 5 3" xfId="13461"/>
    <cellStyle name="Normal 2 2 2 2 2 2 2 2 11 2 6" xfId="13462"/>
    <cellStyle name="Normal 2 2 2 2 2 2 2 2 11 2 6 2" xfId="13463"/>
    <cellStyle name="Normal 2 2 2 2 2 2 2 2 11 2 7" xfId="13464"/>
    <cellStyle name="Normal 2 2 2 2 2 2 2 2 11 3" xfId="13465"/>
    <cellStyle name="Normal 2 2 2 2 2 2 2 2 11 3 2" xfId="13466"/>
    <cellStyle name="Normal 2 2 2 2 2 2 2 2 11 3 2 2" xfId="13467"/>
    <cellStyle name="Normal 2 2 2 2 2 2 2 2 11 3 2 2 2" xfId="13468"/>
    <cellStyle name="Normal 2 2 2 2 2 2 2 2 11 3 2 2 2 2" xfId="13469"/>
    <cellStyle name="Normal 2 2 2 2 2 2 2 2 11 3 2 2 2 2 2" xfId="13470"/>
    <cellStyle name="Normal 2 2 2 2 2 2 2 2 11 3 2 2 2 3" xfId="13471"/>
    <cellStyle name="Normal 2 2 2 2 2 2 2 2 11 3 2 2 3" xfId="13472"/>
    <cellStyle name="Normal 2 2 2 2 2 2 2 2 11 3 2 2 3 2" xfId="13473"/>
    <cellStyle name="Normal 2 2 2 2 2 2 2 2 11 3 2 2 4" xfId="13474"/>
    <cellStyle name="Normal 2 2 2 2 2 2 2 2 11 3 2 3" xfId="13475"/>
    <cellStyle name="Normal 2 2 2 2 2 2 2 2 11 3 2 3 2" xfId="13476"/>
    <cellStyle name="Normal 2 2 2 2 2 2 2 2 11 3 2 3 2 2" xfId="13477"/>
    <cellStyle name="Normal 2 2 2 2 2 2 2 2 11 3 2 3 3" xfId="13478"/>
    <cellStyle name="Normal 2 2 2 2 2 2 2 2 11 3 2 4" xfId="13479"/>
    <cellStyle name="Normal 2 2 2 2 2 2 2 2 11 3 2 4 2" xfId="13480"/>
    <cellStyle name="Normal 2 2 2 2 2 2 2 2 11 3 2 5" xfId="13481"/>
    <cellStyle name="Normal 2 2 2 2 2 2 2 2 11 3 3" xfId="13482"/>
    <cellStyle name="Normal 2 2 2 2 2 2 2 2 11 3 3 2" xfId="13483"/>
    <cellStyle name="Normal 2 2 2 2 2 2 2 2 11 3 3 2 2" xfId="13484"/>
    <cellStyle name="Normal 2 2 2 2 2 2 2 2 11 3 3 2 2 2" xfId="13485"/>
    <cellStyle name="Normal 2 2 2 2 2 2 2 2 11 3 3 2 3" xfId="13486"/>
    <cellStyle name="Normal 2 2 2 2 2 2 2 2 11 3 3 3" xfId="13487"/>
    <cellStyle name="Normal 2 2 2 2 2 2 2 2 11 3 3 3 2" xfId="13488"/>
    <cellStyle name="Normal 2 2 2 2 2 2 2 2 11 3 3 4" xfId="13489"/>
    <cellStyle name="Normal 2 2 2 2 2 2 2 2 11 3 4" xfId="13490"/>
    <cellStyle name="Normal 2 2 2 2 2 2 2 2 11 3 4 2" xfId="13491"/>
    <cellStyle name="Normal 2 2 2 2 2 2 2 2 11 3 4 2 2" xfId="13492"/>
    <cellStyle name="Normal 2 2 2 2 2 2 2 2 11 3 4 3" xfId="13493"/>
    <cellStyle name="Normal 2 2 2 2 2 2 2 2 11 3 5" xfId="13494"/>
    <cellStyle name="Normal 2 2 2 2 2 2 2 2 11 3 5 2" xfId="13495"/>
    <cellStyle name="Normal 2 2 2 2 2 2 2 2 11 3 6" xfId="13496"/>
    <cellStyle name="Normal 2 2 2 2 2 2 2 2 11 4" xfId="13497"/>
    <cellStyle name="Normal 2 2 2 2 2 2 2 2 11 4 2" xfId="13498"/>
    <cellStyle name="Normal 2 2 2 2 2 2 2 2 11 4 2 2" xfId="13499"/>
    <cellStyle name="Normal 2 2 2 2 2 2 2 2 11 4 2 2 2" xfId="13500"/>
    <cellStyle name="Normal 2 2 2 2 2 2 2 2 11 4 2 2 2 2" xfId="13501"/>
    <cellStyle name="Normal 2 2 2 2 2 2 2 2 11 4 2 2 3" xfId="13502"/>
    <cellStyle name="Normal 2 2 2 2 2 2 2 2 11 4 2 3" xfId="13503"/>
    <cellStyle name="Normal 2 2 2 2 2 2 2 2 11 4 2 3 2" xfId="13504"/>
    <cellStyle name="Normal 2 2 2 2 2 2 2 2 11 4 2 4" xfId="13505"/>
    <cellStyle name="Normal 2 2 2 2 2 2 2 2 11 4 3" xfId="13506"/>
    <cellStyle name="Normal 2 2 2 2 2 2 2 2 11 4 3 2" xfId="13507"/>
    <cellStyle name="Normal 2 2 2 2 2 2 2 2 11 4 3 2 2" xfId="13508"/>
    <cellStyle name="Normal 2 2 2 2 2 2 2 2 11 4 3 3" xfId="13509"/>
    <cellStyle name="Normal 2 2 2 2 2 2 2 2 11 4 4" xfId="13510"/>
    <cellStyle name="Normal 2 2 2 2 2 2 2 2 11 4 4 2" xfId="13511"/>
    <cellStyle name="Normal 2 2 2 2 2 2 2 2 11 4 5" xfId="13512"/>
    <cellStyle name="Normal 2 2 2 2 2 2 2 2 11 5" xfId="13513"/>
    <cellStyle name="Normal 2 2 2 2 2 2 2 2 11 5 2" xfId="13514"/>
    <cellStyle name="Normal 2 2 2 2 2 2 2 2 11 5 2 2" xfId="13515"/>
    <cellStyle name="Normal 2 2 2 2 2 2 2 2 11 5 2 2 2" xfId="13516"/>
    <cellStyle name="Normal 2 2 2 2 2 2 2 2 11 5 2 3" xfId="13517"/>
    <cellStyle name="Normal 2 2 2 2 2 2 2 2 11 5 3" xfId="13518"/>
    <cellStyle name="Normal 2 2 2 2 2 2 2 2 11 5 3 2" xfId="13519"/>
    <cellStyle name="Normal 2 2 2 2 2 2 2 2 11 5 4" xfId="13520"/>
    <cellStyle name="Normal 2 2 2 2 2 2 2 2 11 6" xfId="13521"/>
    <cellStyle name="Normal 2 2 2 2 2 2 2 2 11 6 2" xfId="13522"/>
    <cellStyle name="Normal 2 2 2 2 2 2 2 2 11 6 2 2" xfId="13523"/>
    <cellStyle name="Normal 2 2 2 2 2 2 2 2 11 6 3" xfId="13524"/>
    <cellStyle name="Normal 2 2 2 2 2 2 2 2 11 7" xfId="13525"/>
    <cellStyle name="Normal 2 2 2 2 2 2 2 2 11 7 2" xfId="13526"/>
    <cellStyle name="Normal 2 2 2 2 2 2 2 2 11 8" xfId="13527"/>
    <cellStyle name="Normal 2 2 2 2 2 2 2 2 12" xfId="13528"/>
    <cellStyle name="Normal 2 2 2 2 2 2 2 2 12 2" xfId="13529"/>
    <cellStyle name="Normal 2 2 2 2 2 2 2 2 12 2 2" xfId="13530"/>
    <cellStyle name="Normal 2 2 2 2 2 2 2 2 12 2 2 2" xfId="13531"/>
    <cellStyle name="Normal 2 2 2 2 2 2 2 2 12 2 2 2 2" xfId="13532"/>
    <cellStyle name="Normal 2 2 2 2 2 2 2 2 12 2 2 2 2 2" xfId="13533"/>
    <cellStyle name="Normal 2 2 2 2 2 2 2 2 12 2 2 2 2 2 2" xfId="13534"/>
    <cellStyle name="Normal 2 2 2 2 2 2 2 2 12 2 2 2 2 3" xfId="13535"/>
    <cellStyle name="Normal 2 2 2 2 2 2 2 2 12 2 2 2 3" xfId="13536"/>
    <cellStyle name="Normal 2 2 2 2 2 2 2 2 12 2 2 2 3 2" xfId="13537"/>
    <cellStyle name="Normal 2 2 2 2 2 2 2 2 12 2 2 2 4" xfId="13538"/>
    <cellStyle name="Normal 2 2 2 2 2 2 2 2 12 2 2 3" xfId="13539"/>
    <cellStyle name="Normal 2 2 2 2 2 2 2 2 12 2 2 3 2" xfId="13540"/>
    <cellStyle name="Normal 2 2 2 2 2 2 2 2 12 2 2 3 2 2" xfId="13541"/>
    <cellStyle name="Normal 2 2 2 2 2 2 2 2 12 2 2 3 3" xfId="13542"/>
    <cellStyle name="Normal 2 2 2 2 2 2 2 2 12 2 2 4" xfId="13543"/>
    <cellStyle name="Normal 2 2 2 2 2 2 2 2 12 2 2 4 2" xfId="13544"/>
    <cellStyle name="Normal 2 2 2 2 2 2 2 2 12 2 2 5" xfId="13545"/>
    <cellStyle name="Normal 2 2 2 2 2 2 2 2 12 2 3" xfId="13546"/>
    <cellStyle name="Normal 2 2 2 2 2 2 2 2 12 2 3 2" xfId="13547"/>
    <cellStyle name="Normal 2 2 2 2 2 2 2 2 12 2 3 2 2" xfId="13548"/>
    <cellStyle name="Normal 2 2 2 2 2 2 2 2 12 2 3 2 2 2" xfId="13549"/>
    <cellStyle name="Normal 2 2 2 2 2 2 2 2 12 2 3 2 3" xfId="13550"/>
    <cellStyle name="Normal 2 2 2 2 2 2 2 2 12 2 3 3" xfId="13551"/>
    <cellStyle name="Normal 2 2 2 2 2 2 2 2 12 2 3 3 2" xfId="13552"/>
    <cellStyle name="Normal 2 2 2 2 2 2 2 2 12 2 3 4" xfId="13553"/>
    <cellStyle name="Normal 2 2 2 2 2 2 2 2 12 2 4" xfId="13554"/>
    <cellStyle name="Normal 2 2 2 2 2 2 2 2 12 2 4 2" xfId="13555"/>
    <cellStyle name="Normal 2 2 2 2 2 2 2 2 12 2 4 2 2" xfId="13556"/>
    <cellStyle name="Normal 2 2 2 2 2 2 2 2 12 2 4 3" xfId="13557"/>
    <cellStyle name="Normal 2 2 2 2 2 2 2 2 12 2 5" xfId="13558"/>
    <cellStyle name="Normal 2 2 2 2 2 2 2 2 12 2 5 2" xfId="13559"/>
    <cellStyle name="Normal 2 2 2 2 2 2 2 2 12 2 6" xfId="13560"/>
    <cellStyle name="Normal 2 2 2 2 2 2 2 2 12 3" xfId="13561"/>
    <cellStyle name="Normal 2 2 2 2 2 2 2 2 12 3 2" xfId="13562"/>
    <cellStyle name="Normal 2 2 2 2 2 2 2 2 12 3 2 2" xfId="13563"/>
    <cellStyle name="Normal 2 2 2 2 2 2 2 2 12 3 2 2 2" xfId="13564"/>
    <cellStyle name="Normal 2 2 2 2 2 2 2 2 12 3 2 2 2 2" xfId="13565"/>
    <cellStyle name="Normal 2 2 2 2 2 2 2 2 12 3 2 2 3" xfId="13566"/>
    <cellStyle name="Normal 2 2 2 2 2 2 2 2 12 3 2 3" xfId="13567"/>
    <cellStyle name="Normal 2 2 2 2 2 2 2 2 12 3 2 3 2" xfId="13568"/>
    <cellStyle name="Normal 2 2 2 2 2 2 2 2 12 3 2 4" xfId="13569"/>
    <cellStyle name="Normal 2 2 2 2 2 2 2 2 12 3 3" xfId="13570"/>
    <cellStyle name="Normal 2 2 2 2 2 2 2 2 12 3 3 2" xfId="13571"/>
    <cellStyle name="Normal 2 2 2 2 2 2 2 2 12 3 3 2 2" xfId="13572"/>
    <cellStyle name="Normal 2 2 2 2 2 2 2 2 12 3 3 3" xfId="13573"/>
    <cellStyle name="Normal 2 2 2 2 2 2 2 2 12 3 4" xfId="13574"/>
    <cellStyle name="Normal 2 2 2 2 2 2 2 2 12 3 4 2" xfId="13575"/>
    <cellStyle name="Normal 2 2 2 2 2 2 2 2 12 3 5" xfId="13576"/>
    <cellStyle name="Normal 2 2 2 2 2 2 2 2 12 4" xfId="13577"/>
    <cellStyle name="Normal 2 2 2 2 2 2 2 2 12 4 2" xfId="13578"/>
    <cellStyle name="Normal 2 2 2 2 2 2 2 2 12 4 2 2" xfId="13579"/>
    <cellStyle name="Normal 2 2 2 2 2 2 2 2 12 4 2 2 2" xfId="13580"/>
    <cellStyle name="Normal 2 2 2 2 2 2 2 2 12 4 2 3" xfId="13581"/>
    <cellStyle name="Normal 2 2 2 2 2 2 2 2 12 4 3" xfId="13582"/>
    <cellStyle name="Normal 2 2 2 2 2 2 2 2 12 4 3 2" xfId="13583"/>
    <cellStyle name="Normal 2 2 2 2 2 2 2 2 12 4 4" xfId="13584"/>
    <cellStyle name="Normal 2 2 2 2 2 2 2 2 12 5" xfId="13585"/>
    <cellStyle name="Normal 2 2 2 2 2 2 2 2 12 5 2" xfId="13586"/>
    <cellStyle name="Normal 2 2 2 2 2 2 2 2 12 5 2 2" xfId="13587"/>
    <cellStyle name="Normal 2 2 2 2 2 2 2 2 12 5 3" xfId="13588"/>
    <cellStyle name="Normal 2 2 2 2 2 2 2 2 12 6" xfId="13589"/>
    <cellStyle name="Normal 2 2 2 2 2 2 2 2 12 6 2" xfId="13590"/>
    <cellStyle name="Normal 2 2 2 2 2 2 2 2 12 7" xfId="13591"/>
    <cellStyle name="Normal 2 2 2 2 2 2 2 2 13" xfId="13592"/>
    <cellStyle name="Normal 2 2 2 2 2 2 2 2 13 2" xfId="13593"/>
    <cellStyle name="Normal 2 2 2 2 2 2 2 2 13 2 2" xfId="13594"/>
    <cellStyle name="Normal 2 2 2 2 2 2 2 2 13 2 2 2" xfId="13595"/>
    <cellStyle name="Normal 2 2 2 2 2 2 2 2 13 2 2 2 2" xfId="13596"/>
    <cellStyle name="Normal 2 2 2 2 2 2 2 2 13 2 2 2 2 2" xfId="13597"/>
    <cellStyle name="Normal 2 2 2 2 2 2 2 2 13 2 2 2 3" xfId="13598"/>
    <cellStyle name="Normal 2 2 2 2 2 2 2 2 13 2 2 3" xfId="13599"/>
    <cellStyle name="Normal 2 2 2 2 2 2 2 2 13 2 2 3 2" xfId="13600"/>
    <cellStyle name="Normal 2 2 2 2 2 2 2 2 13 2 2 4" xfId="13601"/>
    <cellStyle name="Normal 2 2 2 2 2 2 2 2 13 2 3" xfId="13602"/>
    <cellStyle name="Normal 2 2 2 2 2 2 2 2 13 2 3 2" xfId="13603"/>
    <cellStyle name="Normal 2 2 2 2 2 2 2 2 13 2 3 2 2" xfId="13604"/>
    <cellStyle name="Normal 2 2 2 2 2 2 2 2 13 2 3 3" xfId="13605"/>
    <cellStyle name="Normal 2 2 2 2 2 2 2 2 13 2 4" xfId="13606"/>
    <cellStyle name="Normal 2 2 2 2 2 2 2 2 13 2 4 2" xfId="13607"/>
    <cellStyle name="Normal 2 2 2 2 2 2 2 2 13 2 5" xfId="13608"/>
    <cellStyle name="Normal 2 2 2 2 2 2 2 2 13 3" xfId="13609"/>
    <cellStyle name="Normal 2 2 2 2 2 2 2 2 13 3 2" xfId="13610"/>
    <cellStyle name="Normal 2 2 2 2 2 2 2 2 13 3 2 2" xfId="13611"/>
    <cellStyle name="Normal 2 2 2 2 2 2 2 2 13 3 2 2 2" xfId="13612"/>
    <cellStyle name="Normal 2 2 2 2 2 2 2 2 13 3 2 3" xfId="13613"/>
    <cellStyle name="Normal 2 2 2 2 2 2 2 2 13 3 3" xfId="13614"/>
    <cellStyle name="Normal 2 2 2 2 2 2 2 2 13 3 3 2" xfId="13615"/>
    <cellStyle name="Normal 2 2 2 2 2 2 2 2 13 3 4" xfId="13616"/>
    <cellStyle name="Normal 2 2 2 2 2 2 2 2 13 4" xfId="13617"/>
    <cellStyle name="Normal 2 2 2 2 2 2 2 2 13 4 2" xfId="13618"/>
    <cellStyle name="Normal 2 2 2 2 2 2 2 2 13 4 2 2" xfId="13619"/>
    <cellStyle name="Normal 2 2 2 2 2 2 2 2 13 4 3" xfId="13620"/>
    <cellStyle name="Normal 2 2 2 2 2 2 2 2 13 5" xfId="13621"/>
    <cellStyle name="Normal 2 2 2 2 2 2 2 2 13 5 2" xfId="13622"/>
    <cellStyle name="Normal 2 2 2 2 2 2 2 2 13 6" xfId="13623"/>
    <cellStyle name="Normal 2 2 2 2 2 2 2 2 14" xfId="13624"/>
    <cellStyle name="Normal 2 2 2 2 2 2 2 2 14 2" xfId="13625"/>
    <cellStyle name="Normal 2 2 2 2 2 2 2 2 14 2 2" xfId="13626"/>
    <cellStyle name="Normal 2 2 2 2 2 2 2 2 14 2 2 2" xfId="13627"/>
    <cellStyle name="Normal 2 2 2 2 2 2 2 2 14 2 2 2 2" xfId="13628"/>
    <cellStyle name="Normal 2 2 2 2 2 2 2 2 14 2 2 3" xfId="13629"/>
    <cellStyle name="Normal 2 2 2 2 2 2 2 2 14 2 3" xfId="13630"/>
    <cellStyle name="Normal 2 2 2 2 2 2 2 2 14 2 3 2" xfId="13631"/>
    <cellStyle name="Normal 2 2 2 2 2 2 2 2 14 2 4" xfId="13632"/>
    <cellStyle name="Normal 2 2 2 2 2 2 2 2 14 3" xfId="13633"/>
    <cellStyle name="Normal 2 2 2 2 2 2 2 2 14 3 2" xfId="13634"/>
    <cellStyle name="Normal 2 2 2 2 2 2 2 2 14 3 2 2" xfId="13635"/>
    <cellStyle name="Normal 2 2 2 2 2 2 2 2 14 3 3" xfId="13636"/>
    <cellStyle name="Normal 2 2 2 2 2 2 2 2 14 4" xfId="13637"/>
    <cellStyle name="Normal 2 2 2 2 2 2 2 2 14 4 2" xfId="13638"/>
    <cellStyle name="Normal 2 2 2 2 2 2 2 2 14 5" xfId="13639"/>
    <cellStyle name="Normal 2 2 2 2 2 2 2 2 15" xfId="13640"/>
    <cellStyle name="Normal 2 2 2 2 2 2 2 2 15 2" xfId="13641"/>
    <cellStyle name="Normal 2 2 2 2 2 2 2 2 15 2 2" xfId="13642"/>
    <cellStyle name="Normal 2 2 2 2 2 2 2 2 15 2 2 2" xfId="13643"/>
    <cellStyle name="Normal 2 2 2 2 2 2 2 2 15 2 3" xfId="13644"/>
    <cellStyle name="Normal 2 2 2 2 2 2 2 2 15 3" xfId="13645"/>
    <cellStyle name="Normal 2 2 2 2 2 2 2 2 15 3 2" xfId="13646"/>
    <cellStyle name="Normal 2 2 2 2 2 2 2 2 15 4" xfId="13647"/>
    <cellStyle name="Normal 2 2 2 2 2 2 2 2 16" xfId="13648"/>
    <cellStyle name="Normal 2 2 2 2 2 2 2 2 16 2" xfId="13649"/>
    <cellStyle name="Normal 2 2 2 2 2 2 2 2 16 2 2" xfId="13650"/>
    <cellStyle name="Normal 2 2 2 2 2 2 2 2 16 3" xfId="13651"/>
    <cellStyle name="Normal 2 2 2 2 2 2 2 2 17" xfId="13652"/>
    <cellStyle name="Normal 2 2 2 2 2 2 2 2 17 2" xfId="13653"/>
    <cellStyle name="Normal 2 2 2 2 2 2 2 2 18" xfId="13654"/>
    <cellStyle name="Normal 2 2 2 2 2 2 2 2 2" xfId="13655"/>
    <cellStyle name="Normal 2 2 2 2 2 2 2 2 3" xfId="13656"/>
    <cellStyle name="Normal 2 2 2 2 2 2 2 2 4" xfId="13657"/>
    <cellStyle name="Normal 2 2 2 2 2 2 2 2 5" xfId="13658"/>
    <cellStyle name="Normal 2 2 2 2 2 2 2 2 6" xfId="13659"/>
    <cellStyle name="Normal 2 2 2 2 2 2 2 2 7" xfId="13660"/>
    <cellStyle name="Normal 2 2 2 2 2 2 2 2 8" xfId="13661"/>
    <cellStyle name="Normal 2 2 2 2 2 2 2 2 8 2" xfId="13662"/>
    <cellStyle name="Normal 2 2 2 2 2 2 2 2 8 2 2" xfId="13663"/>
    <cellStyle name="Normal 2 2 2 2 2 2 2 2 8 2 2 2" xfId="13664"/>
    <cellStyle name="Normal 2 2 2 2 2 2 2 2 8 2 2 2 2" xfId="13665"/>
    <cellStyle name="Normal 2 2 2 2 2 2 2 2 8 2 2 2 2 2" xfId="13666"/>
    <cellStyle name="Normal 2 2 2 2 2 2 2 2 8 2 2 2 2 2 2" xfId="13667"/>
    <cellStyle name="Normal 2 2 2 2 2 2 2 2 8 2 2 2 2 2 2 2" xfId="13668"/>
    <cellStyle name="Normal 2 2 2 2 2 2 2 2 8 2 2 2 2 2 2 2 2" xfId="13669"/>
    <cellStyle name="Normal 2 2 2 2 2 2 2 2 8 2 2 2 2 2 2 3" xfId="13670"/>
    <cellStyle name="Normal 2 2 2 2 2 2 2 2 8 2 2 2 2 2 3" xfId="13671"/>
    <cellStyle name="Normal 2 2 2 2 2 2 2 2 8 2 2 2 2 2 3 2" xfId="13672"/>
    <cellStyle name="Normal 2 2 2 2 2 2 2 2 8 2 2 2 2 2 4" xfId="13673"/>
    <cellStyle name="Normal 2 2 2 2 2 2 2 2 8 2 2 2 2 3" xfId="13674"/>
    <cellStyle name="Normal 2 2 2 2 2 2 2 2 8 2 2 2 2 3 2" xfId="13675"/>
    <cellStyle name="Normal 2 2 2 2 2 2 2 2 8 2 2 2 2 3 2 2" xfId="13676"/>
    <cellStyle name="Normal 2 2 2 2 2 2 2 2 8 2 2 2 2 3 3" xfId="13677"/>
    <cellStyle name="Normal 2 2 2 2 2 2 2 2 8 2 2 2 2 4" xfId="13678"/>
    <cellStyle name="Normal 2 2 2 2 2 2 2 2 8 2 2 2 2 4 2" xfId="13679"/>
    <cellStyle name="Normal 2 2 2 2 2 2 2 2 8 2 2 2 2 5" xfId="13680"/>
    <cellStyle name="Normal 2 2 2 2 2 2 2 2 8 2 2 2 3" xfId="13681"/>
    <cellStyle name="Normal 2 2 2 2 2 2 2 2 8 2 2 2 3 2" xfId="13682"/>
    <cellStyle name="Normal 2 2 2 2 2 2 2 2 8 2 2 2 3 2 2" xfId="13683"/>
    <cellStyle name="Normal 2 2 2 2 2 2 2 2 8 2 2 2 3 2 2 2" xfId="13684"/>
    <cellStyle name="Normal 2 2 2 2 2 2 2 2 8 2 2 2 3 2 3" xfId="13685"/>
    <cellStyle name="Normal 2 2 2 2 2 2 2 2 8 2 2 2 3 3" xfId="13686"/>
    <cellStyle name="Normal 2 2 2 2 2 2 2 2 8 2 2 2 3 3 2" xfId="13687"/>
    <cellStyle name="Normal 2 2 2 2 2 2 2 2 8 2 2 2 3 4" xfId="13688"/>
    <cellStyle name="Normal 2 2 2 2 2 2 2 2 8 2 2 2 4" xfId="13689"/>
    <cellStyle name="Normal 2 2 2 2 2 2 2 2 8 2 2 2 4 2" xfId="13690"/>
    <cellStyle name="Normal 2 2 2 2 2 2 2 2 8 2 2 2 4 2 2" xfId="13691"/>
    <cellStyle name="Normal 2 2 2 2 2 2 2 2 8 2 2 2 4 3" xfId="13692"/>
    <cellStyle name="Normal 2 2 2 2 2 2 2 2 8 2 2 2 5" xfId="13693"/>
    <cellStyle name="Normal 2 2 2 2 2 2 2 2 8 2 2 2 5 2" xfId="13694"/>
    <cellStyle name="Normal 2 2 2 2 2 2 2 2 8 2 2 2 6" xfId="13695"/>
    <cellStyle name="Normal 2 2 2 2 2 2 2 2 8 2 2 3" xfId="13696"/>
    <cellStyle name="Normal 2 2 2 2 2 2 2 2 8 2 2 3 2" xfId="13697"/>
    <cellStyle name="Normal 2 2 2 2 2 2 2 2 8 2 2 3 2 2" xfId="13698"/>
    <cellStyle name="Normal 2 2 2 2 2 2 2 2 8 2 2 3 2 2 2" xfId="13699"/>
    <cellStyle name="Normal 2 2 2 2 2 2 2 2 8 2 2 3 2 2 2 2" xfId="13700"/>
    <cellStyle name="Normal 2 2 2 2 2 2 2 2 8 2 2 3 2 2 3" xfId="13701"/>
    <cellStyle name="Normal 2 2 2 2 2 2 2 2 8 2 2 3 2 3" xfId="13702"/>
    <cellStyle name="Normal 2 2 2 2 2 2 2 2 8 2 2 3 2 3 2" xfId="13703"/>
    <cellStyle name="Normal 2 2 2 2 2 2 2 2 8 2 2 3 2 4" xfId="13704"/>
    <cellStyle name="Normal 2 2 2 2 2 2 2 2 8 2 2 3 3" xfId="13705"/>
    <cellStyle name="Normal 2 2 2 2 2 2 2 2 8 2 2 3 3 2" xfId="13706"/>
    <cellStyle name="Normal 2 2 2 2 2 2 2 2 8 2 2 3 3 2 2" xfId="13707"/>
    <cellStyle name="Normal 2 2 2 2 2 2 2 2 8 2 2 3 3 3" xfId="13708"/>
    <cellStyle name="Normal 2 2 2 2 2 2 2 2 8 2 2 3 4" xfId="13709"/>
    <cellStyle name="Normal 2 2 2 2 2 2 2 2 8 2 2 3 4 2" xfId="13710"/>
    <cellStyle name="Normal 2 2 2 2 2 2 2 2 8 2 2 3 5" xfId="13711"/>
    <cellStyle name="Normal 2 2 2 2 2 2 2 2 8 2 2 4" xfId="13712"/>
    <cellStyle name="Normal 2 2 2 2 2 2 2 2 8 2 2 4 2" xfId="13713"/>
    <cellStyle name="Normal 2 2 2 2 2 2 2 2 8 2 2 4 2 2" xfId="13714"/>
    <cellStyle name="Normal 2 2 2 2 2 2 2 2 8 2 2 4 2 2 2" xfId="13715"/>
    <cellStyle name="Normal 2 2 2 2 2 2 2 2 8 2 2 4 2 3" xfId="13716"/>
    <cellStyle name="Normal 2 2 2 2 2 2 2 2 8 2 2 4 3" xfId="13717"/>
    <cellStyle name="Normal 2 2 2 2 2 2 2 2 8 2 2 4 3 2" xfId="13718"/>
    <cellStyle name="Normal 2 2 2 2 2 2 2 2 8 2 2 4 4" xfId="13719"/>
    <cellStyle name="Normal 2 2 2 2 2 2 2 2 8 2 2 5" xfId="13720"/>
    <cellStyle name="Normal 2 2 2 2 2 2 2 2 8 2 2 5 2" xfId="13721"/>
    <cellStyle name="Normal 2 2 2 2 2 2 2 2 8 2 2 5 2 2" xfId="13722"/>
    <cellStyle name="Normal 2 2 2 2 2 2 2 2 8 2 2 5 3" xfId="13723"/>
    <cellStyle name="Normal 2 2 2 2 2 2 2 2 8 2 2 6" xfId="13724"/>
    <cellStyle name="Normal 2 2 2 2 2 2 2 2 8 2 2 6 2" xfId="13725"/>
    <cellStyle name="Normal 2 2 2 2 2 2 2 2 8 2 2 7" xfId="13726"/>
    <cellStyle name="Normal 2 2 2 2 2 2 2 2 8 2 3" xfId="13727"/>
    <cellStyle name="Normal 2 2 2 2 2 2 2 2 8 2 3 2" xfId="13728"/>
    <cellStyle name="Normal 2 2 2 2 2 2 2 2 8 2 3 2 2" xfId="13729"/>
    <cellStyle name="Normal 2 2 2 2 2 2 2 2 8 2 3 2 2 2" xfId="13730"/>
    <cellStyle name="Normal 2 2 2 2 2 2 2 2 8 2 3 2 2 2 2" xfId="13731"/>
    <cellStyle name="Normal 2 2 2 2 2 2 2 2 8 2 3 2 2 2 2 2" xfId="13732"/>
    <cellStyle name="Normal 2 2 2 2 2 2 2 2 8 2 3 2 2 2 3" xfId="13733"/>
    <cellStyle name="Normal 2 2 2 2 2 2 2 2 8 2 3 2 2 3" xfId="13734"/>
    <cellStyle name="Normal 2 2 2 2 2 2 2 2 8 2 3 2 2 3 2" xfId="13735"/>
    <cellStyle name="Normal 2 2 2 2 2 2 2 2 8 2 3 2 2 4" xfId="13736"/>
    <cellStyle name="Normal 2 2 2 2 2 2 2 2 8 2 3 2 3" xfId="13737"/>
    <cellStyle name="Normal 2 2 2 2 2 2 2 2 8 2 3 2 3 2" xfId="13738"/>
    <cellStyle name="Normal 2 2 2 2 2 2 2 2 8 2 3 2 3 2 2" xfId="13739"/>
    <cellStyle name="Normal 2 2 2 2 2 2 2 2 8 2 3 2 3 3" xfId="13740"/>
    <cellStyle name="Normal 2 2 2 2 2 2 2 2 8 2 3 2 4" xfId="13741"/>
    <cellStyle name="Normal 2 2 2 2 2 2 2 2 8 2 3 2 4 2" xfId="13742"/>
    <cellStyle name="Normal 2 2 2 2 2 2 2 2 8 2 3 2 5" xfId="13743"/>
    <cellStyle name="Normal 2 2 2 2 2 2 2 2 8 2 3 3" xfId="13744"/>
    <cellStyle name="Normal 2 2 2 2 2 2 2 2 8 2 3 3 2" xfId="13745"/>
    <cellStyle name="Normal 2 2 2 2 2 2 2 2 8 2 3 3 2 2" xfId="13746"/>
    <cellStyle name="Normal 2 2 2 2 2 2 2 2 8 2 3 3 2 2 2" xfId="13747"/>
    <cellStyle name="Normal 2 2 2 2 2 2 2 2 8 2 3 3 2 3" xfId="13748"/>
    <cellStyle name="Normal 2 2 2 2 2 2 2 2 8 2 3 3 3" xfId="13749"/>
    <cellStyle name="Normal 2 2 2 2 2 2 2 2 8 2 3 3 3 2" xfId="13750"/>
    <cellStyle name="Normal 2 2 2 2 2 2 2 2 8 2 3 3 4" xfId="13751"/>
    <cellStyle name="Normal 2 2 2 2 2 2 2 2 8 2 3 4" xfId="13752"/>
    <cellStyle name="Normal 2 2 2 2 2 2 2 2 8 2 3 4 2" xfId="13753"/>
    <cellStyle name="Normal 2 2 2 2 2 2 2 2 8 2 3 4 2 2" xfId="13754"/>
    <cellStyle name="Normal 2 2 2 2 2 2 2 2 8 2 3 4 3" xfId="13755"/>
    <cellStyle name="Normal 2 2 2 2 2 2 2 2 8 2 3 5" xfId="13756"/>
    <cellStyle name="Normal 2 2 2 2 2 2 2 2 8 2 3 5 2" xfId="13757"/>
    <cellStyle name="Normal 2 2 2 2 2 2 2 2 8 2 3 6" xfId="13758"/>
    <cellStyle name="Normal 2 2 2 2 2 2 2 2 8 2 4" xfId="13759"/>
    <cellStyle name="Normal 2 2 2 2 2 2 2 2 8 2 4 2" xfId="13760"/>
    <cellStyle name="Normal 2 2 2 2 2 2 2 2 8 2 4 2 2" xfId="13761"/>
    <cellStyle name="Normal 2 2 2 2 2 2 2 2 8 2 4 2 2 2" xfId="13762"/>
    <cellStyle name="Normal 2 2 2 2 2 2 2 2 8 2 4 2 2 2 2" xfId="13763"/>
    <cellStyle name="Normal 2 2 2 2 2 2 2 2 8 2 4 2 2 3" xfId="13764"/>
    <cellStyle name="Normal 2 2 2 2 2 2 2 2 8 2 4 2 3" xfId="13765"/>
    <cellStyle name="Normal 2 2 2 2 2 2 2 2 8 2 4 2 3 2" xfId="13766"/>
    <cellStyle name="Normal 2 2 2 2 2 2 2 2 8 2 4 2 4" xfId="13767"/>
    <cellStyle name="Normal 2 2 2 2 2 2 2 2 8 2 4 3" xfId="13768"/>
    <cellStyle name="Normal 2 2 2 2 2 2 2 2 8 2 4 3 2" xfId="13769"/>
    <cellStyle name="Normal 2 2 2 2 2 2 2 2 8 2 4 3 2 2" xfId="13770"/>
    <cellStyle name="Normal 2 2 2 2 2 2 2 2 8 2 4 3 3" xfId="13771"/>
    <cellStyle name="Normal 2 2 2 2 2 2 2 2 8 2 4 4" xfId="13772"/>
    <cellStyle name="Normal 2 2 2 2 2 2 2 2 8 2 4 4 2" xfId="13773"/>
    <cellStyle name="Normal 2 2 2 2 2 2 2 2 8 2 4 5" xfId="13774"/>
    <cellStyle name="Normal 2 2 2 2 2 2 2 2 8 2 5" xfId="13775"/>
    <cellStyle name="Normal 2 2 2 2 2 2 2 2 8 2 5 2" xfId="13776"/>
    <cellStyle name="Normal 2 2 2 2 2 2 2 2 8 2 5 2 2" xfId="13777"/>
    <cellStyle name="Normal 2 2 2 2 2 2 2 2 8 2 5 2 2 2" xfId="13778"/>
    <cellStyle name="Normal 2 2 2 2 2 2 2 2 8 2 5 2 3" xfId="13779"/>
    <cellStyle name="Normal 2 2 2 2 2 2 2 2 8 2 5 3" xfId="13780"/>
    <cellStyle name="Normal 2 2 2 2 2 2 2 2 8 2 5 3 2" xfId="13781"/>
    <cellStyle name="Normal 2 2 2 2 2 2 2 2 8 2 5 4" xfId="13782"/>
    <cellStyle name="Normal 2 2 2 2 2 2 2 2 8 2 6" xfId="13783"/>
    <cellStyle name="Normal 2 2 2 2 2 2 2 2 8 2 6 2" xfId="13784"/>
    <cellStyle name="Normal 2 2 2 2 2 2 2 2 8 2 6 2 2" xfId="13785"/>
    <cellStyle name="Normal 2 2 2 2 2 2 2 2 8 2 6 3" xfId="13786"/>
    <cellStyle name="Normal 2 2 2 2 2 2 2 2 8 2 7" xfId="13787"/>
    <cellStyle name="Normal 2 2 2 2 2 2 2 2 8 2 7 2" xfId="13788"/>
    <cellStyle name="Normal 2 2 2 2 2 2 2 2 8 2 8" xfId="13789"/>
    <cellStyle name="Normal 2 2 2 2 2 2 2 2 8 3" xfId="13790"/>
    <cellStyle name="Normal 2 2 2 2 2 2 2 2 8 3 2" xfId="13791"/>
    <cellStyle name="Normal 2 2 2 2 2 2 2 2 8 3 2 2" xfId="13792"/>
    <cellStyle name="Normal 2 2 2 2 2 2 2 2 8 3 2 2 2" xfId="13793"/>
    <cellStyle name="Normal 2 2 2 2 2 2 2 2 8 3 2 2 2 2" xfId="13794"/>
    <cellStyle name="Normal 2 2 2 2 2 2 2 2 8 3 2 2 2 2 2" xfId="13795"/>
    <cellStyle name="Normal 2 2 2 2 2 2 2 2 8 3 2 2 2 2 2 2" xfId="13796"/>
    <cellStyle name="Normal 2 2 2 2 2 2 2 2 8 3 2 2 2 2 3" xfId="13797"/>
    <cellStyle name="Normal 2 2 2 2 2 2 2 2 8 3 2 2 2 3" xfId="13798"/>
    <cellStyle name="Normal 2 2 2 2 2 2 2 2 8 3 2 2 2 3 2" xfId="13799"/>
    <cellStyle name="Normal 2 2 2 2 2 2 2 2 8 3 2 2 2 4" xfId="13800"/>
    <cellStyle name="Normal 2 2 2 2 2 2 2 2 8 3 2 2 3" xfId="13801"/>
    <cellStyle name="Normal 2 2 2 2 2 2 2 2 8 3 2 2 3 2" xfId="13802"/>
    <cellStyle name="Normal 2 2 2 2 2 2 2 2 8 3 2 2 3 2 2" xfId="13803"/>
    <cellStyle name="Normal 2 2 2 2 2 2 2 2 8 3 2 2 3 3" xfId="13804"/>
    <cellStyle name="Normal 2 2 2 2 2 2 2 2 8 3 2 2 4" xfId="13805"/>
    <cellStyle name="Normal 2 2 2 2 2 2 2 2 8 3 2 2 4 2" xfId="13806"/>
    <cellStyle name="Normal 2 2 2 2 2 2 2 2 8 3 2 2 5" xfId="13807"/>
    <cellStyle name="Normal 2 2 2 2 2 2 2 2 8 3 2 3" xfId="13808"/>
    <cellStyle name="Normal 2 2 2 2 2 2 2 2 8 3 2 3 2" xfId="13809"/>
    <cellStyle name="Normal 2 2 2 2 2 2 2 2 8 3 2 3 2 2" xfId="13810"/>
    <cellStyle name="Normal 2 2 2 2 2 2 2 2 8 3 2 3 2 2 2" xfId="13811"/>
    <cellStyle name="Normal 2 2 2 2 2 2 2 2 8 3 2 3 2 3" xfId="13812"/>
    <cellStyle name="Normal 2 2 2 2 2 2 2 2 8 3 2 3 3" xfId="13813"/>
    <cellStyle name="Normal 2 2 2 2 2 2 2 2 8 3 2 3 3 2" xfId="13814"/>
    <cellStyle name="Normal 2 2 2 2 2 2 2 2 8 3 2 3 4" xfId="13815"/>
    <cellStyle name="Normal 2 2 2 2 2 2 2 2 8 3 2 4" xfId="13816"/>
    <cellStyle name="Normal 2 2 2 2 2 2 2 2 8 3 2 4 2" xfId="13817"/>
    <cellStyle name="Normal 2 2 2 2 2 2 2 2 8 3 2 4 2 2" xfId="13818"/>
    <cellStyle name="Normal 2 2 2 2 2 2 2 2 8 3 2 4 3" xfId="13819"/>
    <cellStyle name="Normal 2 2 2 2 2 2 2 2 8 3 2 5" xfId="13820"/>
    <cellStyle name="Normal 2 2 2 2 2 2 2 2 8 3 2 5 2" xfId="13821"/>
    <cellStyle name="Normal 2 2 2 2 2 2 2 2 8 3 2 6" xfId="13822"/>
    <cellStyle name="Normal 2 2 2 2 2 2 2 2 8 3 3" xfId="13823"/>
    <cellStyle name="Normal 2 2 2 2 2 2 2 2 8 3 3 2" xfId="13824"/>
    <cellStyle name="Normal 2 2 2 2 2 2 2 2 8 3 3 2 2" xfId="13825"/>
    <cellStyle name="Normal 2 2 2 2 2 2 2 2 8 3 3 2 2 2" xfId="13826"/>
    <cellStyle name="Normal 2 2 2 2 2 2 2 2 8 3 3 2 2 2 2" xfId="13827"/>
    <cellStyle name="Normal 2 2 2 2 2 2 2 2 8 3 3 2 2 3" xfId="13828"/>
    <cellStyle name="Normal 2 2 2 2 2 2 2 2 8 3 3 2 3" xfId="13829"/>
    <cellStyle name="Normal 2 2 2 2 2 2 2 2 8 3 3 2 3 2" xfId="13830"/>
    <cellStyle name="Normal 2 2 2 2 2 2 2 2 8 3 3 2 4" xfId="13831"/>
    <cellStyle name="Normal 2 2 2 2 2 2 2 2 8 3 3 3" xfId="13832"/>
    <cellStyle name="Normal 2 2 2 2 2 2 2 2 8 3 3 3 2" xfId="13833"/>
    <cellStyle name="Normal 2 2 2 2 2 2 2 2 8 3 3 3 2 2" xfId="13834"/>
    <cellStyle name="Normal 2 2 2 2 2 2 2 2 8 3 3 3 3" xfId="13835"/>
    <cellStyle name="Normal 2 2 2 2 2 2 2 2 8 3 3 4" xfId="13836"/>
    <cellStyle name="Normal 2 2 2 2 2 2 2 2 8 3 3 4 2" xfId="13837"/>
    <cellStyle name="Normal 2 2 2 2 2 2 2 2 8 3 3 5" xfId="13838"/>
    <cellStyle name="Normal 2 2 2 2 2 2 2 2 8 3 4" xfId="13839"/>
    <cellStyle name="Normal 2 2 2 2 2 2 2 2 8 3 4 2" xfId="13840"/>
    <cellStyle name="Normal 2 2 2 2 2 2 2 2 8 3 4 2 2" xfId="13841"/>
    <cellStyle name="Normal 2 2 2 2 2 2 2 2 8 3 4 2 2 2" xfId="13842"/>
    <cellStyle name="Normal 2 2 2 2 2 2 2 2 8 3 4 2 3" xfId="13843"/>
    <cellStyle name="Normal 2 2 2 2 2 2 2 2 8 3 4 3" xfId="13844"/>
    <cellStyle name="Normal 2 2 2 2 2 2 2 2 8 3 4 3 2" xfId="13845"/>
    <cellStyle name="Normal 2 2 2 2 2 2 2 2 8 3 4 4" xfId="13846"/>
    <cellStyle name="Normal 2 2 2 2 2 2 2 2 8 3 5" xfId="13847"/>
    <cellStyle name="Normal 2 2 2 2 2 2 2 2 8 3 5 2" xfId="13848"/>
    <cellStyle name="Normal 2 2 2 2 2 2 2 2 8 3 5 2 2" xfId="13849"/>
    <cellStyle name="Normal 2 2 2 2 2 2 2 2 8 3 5 3" xfId="13850"/>
    <cellStyle name="Normal 2 2 2 2 2 2 2 2 8 3 6" xfId="13851"/>
    <cellStyle name="Normal 2 2 2 2 2 2 2 2 8 3 6 2" xfId="13852"/>
    <cellStyle name="Normal 2 2 2 2 2 2 2 2 8 3 7" xfId="13853"/>
    <cellStyle name="Normal 2 2 2 2 2 2 2 2 8 4" xfId="13854"/>
    <cellStyle name="Normal 2 2 2 2 2 2 2 2 8 4 2" xfId="13855"/>
    <cellStyle name="Normal 2 2 2 2 2 2 2 2 8 4 2 2" xfId="13856"/>
    <cellStyle name="Normal 2 2 2 2 2 2 2 2 8 4 2 2 2" xfId="13857"/>
    <cellStyle name="Normal 2 2 2 2 2 2 2 2 8 4 2 2 2 2" xfId="13858"/>
    <cellStyle name="Normal 2 2 2 2 2 2 2 2 8 4 2 2 2 2 2" xfId="13859"/>
    <cellStyle name="Normal 2 2 2 2 2 2 2 2 8 4 2 2 2 3" xfId="13860"/>
    <cellStyle name="Normal 2 2 2 2 2 2 2 2 8 4 2 2 3" xfId="13861"/>
    <cellStyle name="Normal 2 2 2 2 2 2 2 2 8 4 2 2 3 2" xfId="13862"/>
    <cellStyle name="Normal 2 2 2 2 2 2 2 2 8 4 2 2 4" xfId="13863"/>
    <cellStyle name="Normal 2 2 2 2 2 2 2 2 8 4 2 3" xfId="13864"/>
    <cellStyle name="Normal 2 2 2 2 2 2 2 2 8 4 2 3 2" xfId="13865"/>
    <cellStyle name="Normal 2 2 2 2 2 2 2 2 8 4 2 3 2 2" xfId="13866"/>
    <cellStyle name="Normal 2 2 2 2 2 2 2 2 8 4 2 3 3" xfId="13867"/>
    <cellStyle name="Normal 2 2 2 2 2 2 2 2 8 4 2 4" xfId="13868"/>
    <cellStyle name="Normal 2 2 2 2 2 2 2 2 8 4 2 4 2" xfId="13869"/>
    <cellStyle name="Normal 2 2 2 2 2 2 2 2 8 4 2 5" xfId="13870"/>
    <cellStyle name="Normal 2 2 2 2 2 2 2 2 8 4 3" xfId="13871"/>
    <cellStyle name="Normal 2 2 2 2 2 2 2 2 8 4 3 2" xfId="13872"/>
    <cellStyle name="Normal 2 2 2 2 2 2 2 2 8 4 3 2 2" xfId="13873"/>
    <cellStyle name="Normal 2 2 2 2 2 2 2 2 8 4 3 2 2 2" xfId="13874"/>
    <cellStyle name="Normal 2 2 2 2 2 2 2 2 8 4 3 2 3" xfId="13875"/>
    <cellStyle name="Normal 2 2 2 2 2 2 2 2 8 4 3 3" xfId="13876"/>
    <cellStyle name="Normal 2 2 2 2 2 2 2 2 8 4 3 3 2" xfId="13877"/>
    <cellStyle name="Normal 2 2 2 2 2 2 2 2 8 4 3 4" xfId="13878"/>
    <cellStyle name="Normal 2 2 2 2 2 2 2 2 8 4 4" xfId="13879"/>
    <cellStyle name="Normal 2 2 2 2 2 2 2 2 8 4 4 2" xfId="13880"/>
    <cellStyle name="Normal 2 2 2 2 2 2 2 2 8 4 4 2 2" xfId="13881"/>
    <cellStyle name="Normal 2 2 2 2 2 2 2 2 8 4 4 3" xfId="13882"/>
    <cellStyle name="Normal 2 2 2 2 2 2 2 2 8 4 5" xfId="13883"/>
    <cellStyle name="Normal 2 2 2 2 2 2 2 2 8 4 5 2" xfId="13884"/>
    <cellStyle name="Normal 2 2 2 2 2 2 2 2 8 4 6" xfId="13885"/>
    <cellStyle name="Normal 2 2 2 2 2 2 2 2 8 5" xfId="13886"/>
    <cellStyle name="Normal 2 2 2 2 2 2 2 2 8 5 2" xfId="13887"/>
    <cellStyle name="Normal 2 2 2 2 2 2 2 2 8 5 2 2" xfId="13888"/>
    <cellStyle name="Normal 2 2 2 2 2 2 2 2 8 5 2 2 2" xfId="13889"/>
    <cellStyle name="Normal 2 2 2 2 2 2 2 2 8 5 2 2 2 2" xfId="13890"/>
    <cellStyle name="Normal 2 2 2 2 2 2 2 2 8 5 2 2 3" xfId="13891"/>
    <cellStyle name="Normal 2 2 2 2 2 2 2 2 8 5 2 3" xfId="13892"/>
    <cellStyle name="Normal 2 2 2 2 2 2 2 2 8 5 2 3 2" xfId="13893"/>
    <cellStyle name="Normal 2 2 2 2 2 2 2 2 8 5 2 4" xfId="13894"/>
    <cellStyle name="Normal 2 2 2 2 2 2 2 2 8 5 3" xfId="13895"/>
    <cellStyle name="Normal 2 2 2 2 2 2 2 2 8 5 3 2" xfId="13896"/>
    <cellStyle name="Normal 2 2 2 2 2 2 2 2 8 5 3 2 2" xfId="13897"/>
    <cellStyle name="Normal 2 2 2 2 2 2 2 2 8 5 3 3" xfId="13898"/>
    <cellStyle name="Normal 2 2 2 2 2 2 2 2 8 5 4" xfId="13899"/>
    <cellStyle name="Normal 2 2 2 2 2 2 2 2 8 5 4 2" xfId="13900"/>
    <cellStyle name="Normal 2 2 2 2 2 2 2 2 8 5 5" xfId="13901"/>
    <cellStyle name="Normal 2 2 2 2 2 2 2 2 8 6" xfId="13902"/>
    <cellStyle name="Normal 2 2 2 2 2 2 2 2 8 6 2" xfId="13903"/>
    <cellStyle name="Normal 2 2 2 2 2 2 2 2 8 6 2 2" xfId="13904"/>
    <cellStyle name="Normal 2 2 2 2 2 2 2 2 8 6 2 2 2" xfId="13905"/>
    <cellStyle name="Normal 2 2 2 2 2 2 2 2 8 6 2 3" xfId="13906"/>
    <cellStyle name="Normal 2 2 2 2 2 2 2 2 8 6 3" xfId="13907"/>
    <cellStyle name="Normal 2 2 2 2 2 2 2 2 8 6 3 2" xfId="13908"/>
    <cellStyle name="Normal 2 2 2 2 2 2 2 2 8 6 4" xfId="13909"/>
    <cellStyle name="Normal 2 2 2 2 2 2 2 2 8 7" xfId="13910"/>
    <cellStyle name="Normal 2 2 2 2 2 2 2 2 8 7 2" xfId="13911"/>
    <cellStyle name="Normal 2 2 2 2 2 2 2 2 8 7 2 2" xfId="13912"/>
    <cellStyle name="Normal 2 2 2 2 2 2 2 2 8 7 3" xfId="13913"/>
    <cellStyle name="Normal 2 2 2 2 2 2 2 2 8 8" xfId="13914"/>
    <cellStyle name="Normal 2 2 2 2 2 2 2 2 8 8 2" xfId="13915"/>
    <cellStyle name="Normal 2 2 2 2 2 2 2 2 8 9" xfId="13916"/>
    <cellStyle name="Normal 2 2 2 2 2 2 2 2 9" xfId="13917"/>
    <cellStyle name="Normal 2 2 2 2 2 2 2 2 9 2" xfId="13918"/>
    <cellStyle name="Normal 2 2 2 2 2 2 2 2 9 2 2" xfId="13919"/>
    <cellStyle name="Normal 2 2 2 2 2 2 2 2 9 2 2 2" xfId="13920"/>
    <cellStyle name="Normal 2 2 2 2 2 2 2 2 9 2 2 2 2" xfId="13921"/>
    <cellStyle name="Normal 2 2 2 2 2 2 2 2 9 2 2 2 2 2" xfId="13922"/>
    <cellStyle name="Normal 2 2 2 2 2 2 2 2 9 2 2 2 2 2 2" xfId="13923"/>
    <cellStyle name="Normal 2 2 2 2 2 2 2 2 9 2 2 2 2 2 2 2" xfId="13924"/>
    <cellStyle name="Normal 2 2 2 2 2 2 2 2 9 2 2 2 2 2 2 2 2" xfId="13925"/>
    <cellStyle name="Normal 2 2 2 2 2 2 2 2 9 2 2 2 2 2 2 3" xfId="13926"/>
    <cellStyle name="Normal 2 2 2 2 2 2 2 2 9 2 2 2 2 2 3" xfId="13927"/>
    <cellStyle name="Normal 2 2 2 2 2 2 2 2 9 2 2 2 2 2 3 2" xfId="13928"/>
    <cellStyle name="Normal 2 2 2 2 2 2 2 2 9 2 2 2 2 2 4" xfId="13929"/>
    <cellStyle name="Normal 2 2 2 2 2 2 2 2 9 2 2 2 2 3" xfId="13930"/>
    <cellStyle name="Normal 2 2 2 2 2 2 2 2 9 2 2 2 2 3 2" xfId="13931"/>
    <cellStyle name="Normal 2 2 2 2 2 2 2 2 9 2 2 2 2 3 2 2" xfId="13932"/>
    <cellStyle name="Normal 2 2 2 2 2 2 2 2 9 2 2 2 2 3 3" xfId="13933"/>
    <cellStyle name="Normal 2 2 2 2 2 2 2 2 9 2 2 2 2 4" xfId="13934"/>
    <cellStyle name="Normal 2 2 2 2 2 2 2 2 9 2 2 2 2 4 2" xfId="13935"/>
    <cellStyle name="Normal 2 2 2 2 2 2 2 2 9 2 2 2 2 5" xfId="13936"/>
    <cellStyle name="Normal 2 2 2 2 2 2 2 2 9 2 2 2 3" xfId="13937"/>
    <cellStyle name="Normal 2 2 2 2 2 2 2 2 9 2 2 2 3 2" xfId="13938"/>
    <cellStyle name="Normal 2 2 2 2 2 2 2 2 9 2 2 2 3 2 2" xfId="13939"/>
    <cellStyle name="Normal 2 2 2 2 2 2 2 2 9 2 2 2 3 2 2 2" xfId="13940"/>
    <cellStyle name="Normal 2 2 2 2 2 2 2 2 9 2 2 2 3 2 3" xfId="13941"/>
    <cellStyle name="Normal 2 2 2 2 2 2 2 2 9 2 2 2 3 3" xfId="13942"/>
    <cellStyle name="Normal 2 2 2 2 2 2 2 2 9 2 2 2 3 3 2" xfId="13943"/>
    <cellStyle name="Normal 2 2 2 2 2 2 2 2 9 2 2 2 3 4" xfId="13944"/>
    <cellStyle name="Normal 2 2 2 2 2 2 2 2 9 2 2 2 4" xfId="13945"/>
    <cellStyle name="Normal 2 2 2 2 2 2 2 2 9 2 2 2 4 2" xfId="13946"/>
    <cellStyle name="Normal 2 2 2 2 2 2 2 2 9 2 2 2 4 2 2" xfId="13947"/>
    <cellStyle name="Normal 2 2 2 2 2 2 2 2 9 2 2 2 4 3" xfId="13948"/>
    <cellStyle name="Normal 2 2 2 2 2 2 2 2 9 2 2 2 5" xfId="13949"/>
    <cellStyle name="Normal 2 2 2 2 2 2 2 2 9 2 2 2 5 2" xfId="13950"/>
    <cellStyle name="Normal 2 2 2 2 2 2 2 2 9 2 2 2 6" xfId="13951"/>
    <cellStyle name="Normal 2 2 2 2 2 2 2 2 9 2 2 3" xfId="13952"/>
    <cellStyle name="Normal 2 2 2 2 2 2 2 2 9 2 2 3 2" xfId="13953"/>
    <cellStyle name="Normal 2 2 2 2 2 2 2 2 9 2 2 3 2 2" xfId="13954"/>
    <cellStyle name="Normal 2 2 2 2 2 2 2 2 9 2 2 3 2 2 2" xfId="13955"/>
    <cellStyle name="Normal 2 2 2 2 2 2 2 2 9 2 2 3 2 2 2 2" xfId="13956"/>
    <cellStyle name="Normal 2 2 2 2 2 2 2 2 9 2 2 3 2 2 3" xfId="13957"/>
    <cellStyle name="Normal 2 2 2 2 2 2 2 2 9 2 2 3 2 3" xfId="13958"/>
    <cellStyle name="Normal 2 2 2 2 2 2 2 2 9 2 2 3 2 3 2" xfId="13959"/>
    <cellStyle name="Normal 2 2 2 2 2 2 2 2 9 2 2 3 2 4" xfId="13960"/>
    <cellStyle name="Normal 2 2 2 2 2 2 2 2 9 2 2 3 3" xfId="13961"/>
    <cellStyle name="Normal 2 2 2 2 2 2 2 2 9 2 2 3 3 2" xfId="13962"/>
    <cellStyle name="Normal 2 2 2 2 2 2 2 2 9 2 2 3 3 2 2" xfId="13963"/>
    <cellStyle name="Normal 2 2 2 2 2 2 2 2 9 2 2 3 3 3" xfId="13964"/>
    <cellStyle name="Normal 2 2 2 2 2 2 2 2 9 2 2 3 4" xfId="13965"/>
    <cellStyle name="Normal 2 2 2 2 2 2 2 2 9 2 2 3 4 2" xfId="13966"/>
    <cellStyle name="Normal 2 2 2 2 2 2 2 2 9 2 2 3 5" xfId="13967"/>
    <cellStyle name="Normal 2 2 2 2 2 2 2 2 9 2 2 4" xfId="13968"/>
    <cellStyle name="Normal 2 2 2 2 2 2 2 2 9 2 2 4 2" xfId="13969"/>
    <cellStyle name="Normal 2 2 2 2 2 2 2 2 9 2 2 4 2 2" xfId="13970"/>
    <cellStyle name="Normal 2 2 2 2 2 2 2 2 9 2 2 4 2 2 2" xfId="13971"/>
    <cellStyle name="Normal 2 2 2 2 2 2 2 2 9 2 2 4 2 3" xfId="13972"/>
    <cellStyle name="Normal 2 2 2 2 2 2 2 2 9 2 2 4 3" xfId="13973"/>
    <cellStyle name="Normal 2 2 2 2 2 2 2 2 9 2 2 4 3 2" xfId="13974"/>
    <cellStyle name="Normal 2 2 2 2 2 2 2 2 9 2 2 4 4" xfId="13975"/>
    <cellStyle name="Normal 2 2 2 2 2 2 2 2 9 2 2 5" xfId="13976"/>
    <cellStyle name="Normal 2 2 2 2 2 2 2 2 9 2 2 5 2" xfId="13977"/>
    <cellStyle name="Normal 2 2 2 2 2 2 2 2 9 2 2 5 2 2" xfId="13978"/>
    <cellStyle name="Normal 2 2 2 2 2 2 2 2 9 2 2 5 3" xfId="13979"/>
    <cellStyle name="Normal 2 2 2 2 2 2 2 2 9 2 2 6" xfId="13980"/>
    <cellStyle name="Normal 2 2 2 2 2 2 2 2 9 2 2 6 2" xfId="13981"/>
    <cellStyle name="Normal 2 2 2 2 2 2 2 2 9 2 2 7" xfId="13982"/>
    <cellStyle name="Normal 2 2 2 2 2 2 2 2 9 2 3" xfId="13983"/>
    <cellStyle name="Normal 2 2 2 2 2 2 2 2 9 2 3 2" xfId="13984"/>
    <cellStyle name="Normal 2 2 2 2 2 2 2 2 9 2 3 2 2" xfId="13985"/>
    <cellStyle name="Normal 2 2 2 2 2 2 2 2 9 2 3 2 2 2" xfId="13986"/>
    <cellStyle name="Normal 2 2 2 2 2 2 2 2 9 2 3 2 2 2 2" xfId="13987"/>
    <cellStyle name="Normal 2 2 2 2 2 2 2 2 9 2 3 2 2 2 2 2" xfId="13988"/>
    <cellStyle name="Normal 2 2 2 2 2 2 2 2 9 2 3 2 2 2 3" xfId="13989"/>
    <cellStyle name="Normal 2 2 2 2 2 2 2 2 9 2 3 2 2 3" xfId="13990"/>
    <cellStyle name="Normal 2 2 2 2 2 2 2 2 9 2 3 2 2 3 2" xfId="13991"/>
    <cellStyle name="Normal 2 2 2 2 2 2 2 2 9 2 3 2 2 4" xfId="13992"/>
    <cellStyle name="Normal 2 2 2 2 2 2 2 2 9 2 3 2 3" xfId="13993"/>
    <cellStyle name="Normal 2 2 2 2 2 2 2 2 9 2 3 2 3 2" xfId="13994"/>
    <cellStyle name="Normal 2 2 2 2 2 2 2 2 9 2 3 2 3 2 2" xfId="13995"/>
    <cellStyle name="Normal 2 2 2 2 2 2 2 2 9 2 3 2 3 3" xfId="13996"/>
    <cellStyle name="Normal 2 2 2 2 2 2 2 2 9 2 3 2 4" xfId="13997"/>
    <cellStyle name="Normal 2 2 2 2 2 2 2 2 9 2 3 2 4 2" xfId="13998"/>
    <cellStyle name="Normal 2 2 2 2 2 2 2 2 9 2 3 2 5" xfId="13999"/>
    <cellStyle name="Normal 2 2 2 2 2 2 2 2 9 2 3 3" xfId="14000"/>
    <cellStyle name="Normal 2 2 2 2 2 2 2 2 9 2 3 3 2" xfId="14001"/>
    <cellStyle name="Normal 2 2 2 2 2 2 2 2 9 2 3 3 2 2" xfId="14002"/>
    <cellStyle name="Normal 2 2 2 2 2 2 2 2 9 2 3 3 2 2 2" xfId="14003"/>
    <cellStyle name="Normal 2 2 2 2 2 2 2 2 9 2 3 3 2 3" xfId="14004"/>
    <cellStyle name="Normal 2 2 2 2 2 2 2 2 9 2 3 3 3" xfId="14005"/>
    <cellStyle name="Normal 2 2 2 2 2 2 2 2 9 2 3 3 3 2" xfId="14006"/>
    <cellStyle name="Normal 2 2 2 2 2 2 2 2 9 2 3 3 4" xfId="14007"/>
    <cellStyle name="Normal 2 2 2 2 2 2 2 2 9 2 3 4" xfId="14008"/>
    <cellStyle name="Normal 2 2 2 2 2 2 2 2 9 2 3 4 2" xfId="14009"/>
    <cellStyle name="Normal 2 2 2 2 2 2 2 2 9 2 3 4 2 2" xfId="14010"/>
    <cellStyle name="Normal 2 2 2 2 2 2 2 2 9 2 3 4 3" xfId="14011"/>
    <cellStyle name="Normal 2 2 2 2 2 2 2 2 9 2 3 5" xfId="14012"/>
    <cellStyle name="Normal 2 2 2 2 2 2 2 2 9 2 3 5 2" xfId="14013"/>
    <cellStyle name="Normal 2 2 2 2 2 2 2 2 9 2 3 6" xfId="14014"/>
    <cellStyle name="Normal 2 2 2 2 2 2 2 2 9 2 4" xfId="14015"/>
    <cellStyle name="Normal 2 2 2 2 2 2 2 2 9 2 4 2" xfId="14016"/>
    <cellStyle name="Normal 2 2 2 2 2 2 2 2 9 2 4 2 2" xfId="14017"/>
    <cellStyle name="Normal 2 2 2 2 2 2 2 2 9 2 4 2 2 2" xfId="14018"/>
    <cellStyle name="Normal 2 2 2 2 2 2 2 2 9 2 4 2 2 2 2" xfId="14019"/>
    <cellStyle name="Normal 2 2 2 2 2 2 2 2 9 2 4 2 2 3" xfId="14020"/>
    <cellStyle name="Normal 2 2 2 2 2 2 2 2 9 2 4 2 3" xfId="14021"/>
    <cellStyle name="Normal 2 2 2 2 2 2 2 2 9 2 4 2 3 2" xfId="14022"/>
    <cellStyle name="Normal 2 2 2 2 2 2 2 2 9 2 4 2 4" xfId="14023"/>
    <cellStyle name="Normal 2 2 2 2 2 2 2 2 9 2 4 3" xfId="14024"/>
    <cellStyle name="Normal 2 2 2 2 2 2 2 2 9 2 4 3 2" xfId="14025"/>
    <cellStyle name="Normal 2 2 2 2 2 2 2 2 9 2 4 3 2 2" xfId="14026"/>
    <cellStyle name="Normal 2 2 2 2 2 2 2 2 9 2 4 3 3" xfId="14027"/>
    <cellStyle name="Normal 2 2 2 2 2 2 2 2 9 2 4 4" xfId="14028"/>
    <cellStyle name="Normal 2 2 2 2 2 2 2 2 9 2 4 4 2" xfId="14029"/>
    <cellStyle name="Normal 2 2 2 2 2 2 2 2 9 2 4 5" xfId="14030"/>
    <cellStyle name="Normal 2 2 2 2 2 2 2 2 9 2 5" xfId="14031"/>
    <cellStyle name="Normal 2 2 2 2 2 2 2 2 9 2 5 2" xfId="14032"/>
    <cellStyle name="Normal 2 2 2 2 2 2 2 2 9 2 5 2 2" xfId="14033"/>
    <cellStyle name="Normal 2 2 2 2 2 2 2 2 9 2 5 2 2 2" xfId="14034"/>
    <cellStyle name="Normal 2 2 2 2 2 2 2 2 9 2 5 2 3" xfId="14035"/>
    <cellStyle name="Normal 2 2 2 2 2 2 2 2 9 2 5 3" xfId="14036"/>
    <cellStyle name="Normal 2 2 2 2 2 2 2 2 9 2 5 3 2" xfId="14037"/>
    <cellStyle name="Normal 2 2 2 2 2 2 2 2 9 2 5 4" xfId="14038"/>
    <cellStyle name="Normal 2 2 2 2 2 2 2 2 9 2 6" xfId="14039"/>
    <cellStyle name="Normal 2 2 2 2 2 2 2 2 9 2 6 2" xfId="14040"/>
    <cellStyle name="Normal 2 2 2 2 2 2 2 2 9 2 6 2 2" xfId="14041"/>
    <cellStyle name="Normal 2 2 2 2 2 2 2 2 9 2 6 3" xfId="14042"/>
    <cellStyle name="Normal 2 2 2 2 2 2 2 2 9 2 7" xfId="14043"/>
    <cellStyle name="Normal 2 2 2 2 2 2 2 2 9 2 7 2" xfId="14044"/>
    <cellStyle name="Normal 2 2 2 2 2 2 2 2 9 2 8" xfId="14045"/>
    <cellStyle name="Normal 2 2 2 2 2 2 2 2 9 3" xfId="14046"/>
    <cellStyle name="Normal 2 2 2 2 2 2 2 2 9 3 2" xfId="14047"/>
    <cellStyle name="Normal 2 2 2 2 2 2 2 2 9 3 2 2" xfId="14048"/>
    <cellStyle name="Normal 2 2 2 2 2 2 2 2 9 3 2 2 2" xfId="14049"/>
    <cellStyle name="Normal 2 2 2 2 2 2 2 2 9 3 2 2 2 2" xfId="14050"/>
    <cellStyle name="Normal 2 2 2 2 2 2 2 2 9 3 2 2 2 2 2" xfId="14051"/>
    <cellStyle name="Normal 2 2 2 2 2 2 2 2 9 3 2 2 2 2 2 2" xfId="14052"/>
    <cellStyle name="Normal 2 2 2 2 2 2 2 2 9 3 2 2 2 2 3" xfId="14053"/>
    <cellStyle name="Normal 2 2 2 2 2 2 2 2 9 3 2 2 2 3" xfId="14054"/>
    <cellStyle name="Normal 2 2 2 2 2 2 2 2 9 3 2 2 2 3 2" xfId="14055"/>
    <cellStyle name="Normal 2 2 2 2 2 2 2 2 9 3 2 2 2 4" xfId="14056"/>
    <cellStyle name="Normal 2 2 2 2 2 2 2 2 9 3 2 2 3" xfId="14057"/>
    <cellStyle name="Normal 2 2 2 2 2 2 2 2 9 3 2 2 3 2" xfId="14058"/>
    <cellStyle name="Normal 2 2 2 2 2 2 2 2 9 3 2 2 3 2 2" xfId="14059"/>
    <cellStyle name="Normal 2 2 2 2 2 2 2 2 9 3 2 2 3 3" xfId="14060"/>
    <cellStyle name="Normal 2 2 2 2 2 2 2 2 9 3 2 2 4" xfId="14061"/>
    <cellStyle name="Normal 2 2 2 2 2 2 2 2 9 3 2 2 4 2" xfId="14062"/>
    <cellStyle name="Normal 2 2 2 2 2 2 2 2 9 3 2 2 5" xfId="14063"/>
    <cellStyle name="Normal 2 2 2 2 2 2 2 2 9 3 2 3" xfId="14064"/>
    <cellStyle name="Normal 2 2 2 2 2 2 2 2 9 3 2 3 2" xfId="14065"/>
    <cellStyle name="Normal 2 2 2 2 2 2 2 2 9 3 2 3 2 2" xfId="14066"/>
    <cellStyle name="Normal 2 2 2 2 2 2 2 2 9 3 2 3 2 2 2" xfId="14067"/>
    <cellStyle name="Normal 2 2 2 2 2 2 2 2 9 3 2 3 2 3" xfId="14068"/>
    <cellStyle name="Normal 2 2 2 2 2 2 2 2 9 3 2 3 3" xfId="14069"/>
    <cellStyle name="Normal 2 2 2 2 2 2 2 2 9 3 2 3 3 2" xfId="14070"/>
    <cellStyle name="Normal 2 2 2 2 2 2 2 2 9 3 2 3 4" xfId="14071"/>
    <cellStyle name="Normal 2 2 2 2 2 2 2 2 9 3 2 4" xfId="14072"/>
    <cellStyle name="Normal 2 2 2 2 2 2 2 2 9 3 2 4 2" xfId="14073"/>
    <cellStyle name="Normal 2 2 2 2 2 2 2 2 9 3 2 4 2 2" xfId="14074"/>
    <cellStyle name="Normal 2 2 2 2 2 2 2 2 9 3 2 4 3" xfId="14075"/>
    <cellStyle name="Normal 2 2 2 2 2 2 2 2 9 3 2 5" xfId="14076"/>
    <cellStyle name="Normal 2 2 2 2 2 2 2 2 9 3 2 5 2" xfId="14077"/>
    <cellStyle name="Normal 2 2 2 2 2 2 2 2 9 3 2 6" xfId="14078"/>
    <cellStyle name="Normal 2 2 2 2 2 2 2 2 9 3 3" xfId="14079"/>
    <cellStyle name="Normal 2 2 2 2 2 2 2 2 9 3 3 2" xfId="14080"/>
    <cellStyle name="Normal 2 2 2 2 2 2 2 2 9 3 3 2 2" xfId="14081"/>
    <cellStyle name="Normal 2 2 2 2 2 2 2 2 9 3 3 2 2 2" xfId="14082"/>
    <cellStyle name="Normal 2 2 2 2 2 2 2 2 9 3 3 2 2 2 2" xfId="14083"/>
    <cellStyle name="Normal 2 2 2 2 2 2 2 2 9 3 3 2 2 3" xfId="14084"/>
    <cellStyle name="Normal 2 2 2 2 2 2 2 2 9 3 3 2 3" xfId="14085"/>
    <cellStyle name="Normal 2 2 2 2 2 2 2 2 9 3 3 2 3 2" xfId="14086"/>
    <cellStyle name="Normal 2 2 2 2 2 2 2 2 9 3 3 2 4" xfId="14087"/>
    <cellStyle name="Normal 2 2 2 2 2 2 2 2 9 3 3 3" xfId="14088"/>
    <cellStyle name="Normal 2 2 2 2 2 2 2 2 9 3 3 3 2" xfId="14089"/>
    <cellStyle name="Normal 2 2 2 2 2 2 2 2 9 3 3 3 2 2" xfId="14090"/>
    <cellStyle name="Normal 2 2 2 2 2 2 2 2 9 3 3 3 3" xfId="14091"/>
    <cellStyle name="Normal 2 2 2 2 2 2 2 2 9 3 3 4" xfId="14092"/>
    <cellStyle name="Normal 2 2 2 2 2 2 2 2 9 3 3 4 2" xfId="14093"/>
    <cellStyle name="Normal 2 2 2 2 2 2 2 2 9 3 3 5" xfId="14094"/>
    <cellStyle name="Normal 2 2 2 2 2 2 2 2 9 3 4" xfId="14095"/>
    <cellStyle name="Normal 2 2 2 2 2 2 2 2 9 3 4 2" xfId="14096"/>
    <cellStyle name="Normal 2 2 2 2 2 2 2 2 9 3 4 2 2" xfId="14097"/>
    <cellStyle name="Normal 2 2 2 2 2 2 2 2 9 3 4 2 2 2" xfId="14098"/>
    <cellStyle name="Normal 2 2 2 2 2 2 2 2 9 3 4 2 3" xfId="14099"/>
    <cellStyle name="Normal 2 2 2 2 2 2 2 2 9 3 4 3" xfId="14100"/>
    <cellStyle name="Normal 2 2 2 2 2 2 2 2 9 3 4 3 2" xfId="14101"/>
    <cellStyle name="Normal 2 2 2 2 2 2 2 2 9 3 4 4" xfId="14102"/>
    <cellStyle name="Normal 2 2 2 2 2 2 2 2 9 3 5" xfId="14103"/>
    <cellStyle name="Normal 2 2 2 2 2 2 2 2 9 3 5 2" xfId="14104"/>
    <cellStyle name="Normal 2 2 2 2 2 2 2 2 9 3 5 2 2" xfId="14105"/>
    <cellStyle name="Normal 2 2 2 2 2 2 2 2 9 3 5 3" xfId="14106"/>
    <cellStyle name="Normal 2 2 2 2 2 2 2 2 9 3 6" xfId="14107"/>
    <cellStyle name="Normal 2 2 2 2 2 2 2 2 9 3 6 2" xfId="14108"/>
    <cellStyle name="Normal 2 2 2 2 2 2 2 2 9 3 7" xfId="14109"/>
    <cellStyle name="Normal 2 2 2 2 2 2 2 2 9 4" xfId="14110"/>
    <cellStyle name="Normal 2 2 2 2 2 2 2 2 9 4 2" xfId="14111"/>
    <cellStyle name="Normal 2 2 2 2 2 2 2 2 9 4 2 2" xfId="14112"/>
    <cellStyle name="Normal 2 2 2 2 2 2 2 2 9 4 2 2 2" xfId="14113"/>
    <cellStyle name="Normal 2 2 2 2 2 2 2 2 9 4 2 2 2 2" xfId="14114"/>
    <cellStyle name="Normal 2 2 2 2 2 2 2 2 9 4 2 2 2 2 2" xfId="14115"/>
    <cellStyle name="Normal 2 2 2 2 2 2 2 2 9 4 2 2 2 3" xfId="14116"/>
    <cellStyle name="Normal 2 2 2 2 2 2 2 2 9 4 2 2 3" xfId="14117"/>
    <cellStyle name="Normal 2 2 2 2 2 2 2 2 9 4 2 2 3 2" xfId="14118"/>
    <cellStyle name="Normal 2 2 2 2 2 2 2 2 9 4 2 2 4" xfId="14119"/>
    <cellStyle name="Normal 2 2 2 2 2 2 2 2 9 4 2 3" xfId="14120"/>
    <cellStyle name="Normal 2 2 2 2 2 2 2 2 9 4 2 3 2" xfId="14121"/>
    <cellStyle name="Normal 2 2 2 2 2 2 2 2 9 4 2 3 2 2" xfId="14122"/>
    <cellStyle name="Normal 2 2 2 2 2 2 2 2 9 4 2 3 3" xfId="14123"/>
    <cellStyle name="Normal 2 2 2 2 2 2 2 2 9 4 2 4" xfId="14124"/>
    <cellStyle name="Normal 2 2 2 2 2 2 2 2 9 4 2 4 2" xfId="14125"/>
    <cellStyle name="Normal 2 2 2 2 2 2 2 2 9 4 2 5" xfId="14126"/>
    <cellStyle name="Normal 2 2 2 2 2 2 2 2 9 4 3" xfId="14127"/>
    <cellStyle name="Normal 2 2 2 2 2 2 2 2 9 4 3 2" xfId="14128"/>
    <cellStyle name="Normal 2 2 2 2 2 2 2 2 9 4 3 2 2" xfId="14129"/>
    <cellStyle name="Normal 2 2 2 2 2 2 2 2 9 4 3 2 2 2" xfId="14130"/>
    <cellStyle name="Normal 2 2 2 2 2 2 2 2 9 4 3 2 3" xfId="14131"/>
    <cellStyle name="Normal 2 2 2 2 2 2 2 2 9 4 3 3" xfId="14132"/>
    <cellStyle name="Normal 2 2 2 2 2 2 2 2 9 4 3 3 2" xfId="14133"/>
    <cellStyle name="Normal 2 2 2 2 2 2 2 2 9 4 3 4" xfId="14134"/>
    <cellStyle name="Normal 2 2 2 2 2 2 2 2 9 4 4" xfId="14135"/>
    <cellStyle name="Normal 2 2 2 2 2 2 2 2 9 4 4 2" xfId="14136"/>
    <cellStyle name="Normal 2 2 2 2 2 2 2 2 9 4 4 2 2" xfId="14137"/>
    <cellStyle name="Normal 2 2 2 2 2 2 2 2 9 4 4 3" xfId="14138"/>
    <cellStyle name="Normal 2 2 2 2 2 2 2 2 9 4 5" xfId="14139"/>
    <cellStyle name="Normal 2 2 2 2 2 2 2 2 9 4 5 2" xfId="14140"/>
    <cellStyle name="Normal 2 2 2 2 2 2 2 2 9 4 6" xfId="14141"/>
    <cellStyle name="Normal 2 2 2 2 2 2 2 2 9 5" xfId="14142"/>
    <cellStyle name="Normal 2 2 2 2 2 2 2 2 9 5 2" xfId="14143"/>
    <cellStyle name="Normal 2 2 2 2 2 2 2 2 9 5 2 2" xfId="14144"/>
    <cellStyle name="Normal 2 2 2 2 2 2 2 2 9 5 2 2 2" xfId="14145"/>
    <cellStyle name="Normal 2 2 2 2 2 2 2 2 9 5 2 2 2 2" xfId="14146"/>
    <cellStyle name="Normal 2 2 2 2 2 2 2 2 9 5 2 2 3" xfId="14147"/>
    <cellStyle name="Normal 2 2 2 2 2 2 2 2 9 5 2 3" xfId="14148"/>
    <cellStyle name="Normal 2 2 2 2 2 2 2 2 9 5 2 3 2" xfId="14149"/>
    <cellStyle name="Normal 2 2 2 2 2 2 2 2 9 5 2 4" xfId="14150"/>
    <cellStyle name="Normal 2 2 2 2 2 2 2 2 9 5 3" xfId="14151"/>
    <cellStyle name="Normal 2 2 2 2 2 2 2 2 9 5 3 2" xfId="14152"/>
    <cellStyle name="Normal 2 2 2 2 2 2 2 2 9 5 3 2 2" xfId="14153"/>
    <cellStyle name="Normal 2 2 2 2 2 2 2 2 9 5 3 3" xfId="14154"/>
    <cellStyle name="Normal 2 2 2 2 2 2 2 2 9 5 4" xfId="14155"/>
    <cellStyle name="Normal 2 2 2 2 2 2 2 2 9 5 4 2" xfId="14156"/>
    <cellStyle name="Normal 2 2 2 2 2 2 2 2 9 5 5" xfId="14157"/>
    <cellStyle name="Normal 2 2 2 2 2 2 2 2 9 6" xfId="14158"/>
    <cellStyle name="Normal 2 2 2 2 2 2 2 2 9 6 2" xfId="14159"/>
    <cellStyle name="Normal 2 2 2 2 2 2 2 2 9 6 2 2" xfId="14160"/>
    <cellStyle name="Normal 2 2 2 2 2 2 2 2 9 6 2 2 2" xfId="14161"/>
    <cellStyle name="Normal 2 2 2 2 2 2 2 2 9 6 2 3" xfId="14162"/>
    <cellStyle name="Normal 2 2 2 2 2 2 2 2 9 6 3" xfId="14163"/>
    <cellStyle name="Normal 2 2 2 2 2 2 2 2 9 6 3 2" xfId="14164"/>
    <cellStyle name="Normal 2 2 2 2 2 2 2 2 9 6 4" xfId="14165"/>
    <cellStyle name="Normal 2 2 2 2 2 2 2 2 9 7" xfId="14166"/>
    <cellStyle name="Normal 2 2 2 2 2 2 2 2 9 7 2" xfId="14167"/>
    <cellStyle name="Normal 2 2 2 2 2 2 2 2 9 7 2 2" xfId="14168"/>
    <cellStyle name="Normal 2 2 2 2 2 2 2 2 9 7 3" xfId="14169"/>
    <cellStyle name="Normal 2 2 2 2 2 2 2 2 9 8" xfId="14170"/>
    <cellStyle name="Normal 2 2 2 2 2 2 2 2 9 8 2" xfId="14171"/>
    <cellStyle name="Normal 2 2 2 2 2 2 2 2 9 9" xfId="14172"/>
    <cellStyle name="Normal 2 2 2 2 2 2 2 3" xfId="14173"/>
    <cellStyle name="Normal 2 2 2 2 2 2 2 3 10" xfId="14174"/>
    <cellStyle name="Normal 2 2 2 2 2 2 2 3 10 2" xfId="14175"/>
    <cellStyle name="Normal 2 2 2 2 2 2 2 3 10 2 2" xfId="14176"/>
    <cellStyle name="Normal 2 2 2 2 2 2 2 3 10 3" xfId="14177"/>
    <cellStyle name="Normal 2 2 2 2 2 2 2 3 11" xfId="14178"/>
    <cellStyle name="Normal 2 2 2 2 2 2 2 3 11 2" xfId="14179"/>
    <cellStyle name="Normal 2 2 2 2 2 2 2 3 12" xfId="14180"/>
    <cellStyle name="Normal 2 2 2 2 2 2 2 3 2" xfId="14181"/>
    <cellStyle name="Normal 2 2 2 2 2 2 2 3 2 2" xfId="14182"/>
    <cellStyle name="Normal 2 2 2 2 2 2 2 3 2 2 2" xfId="14183"/>
    <cellStyle name="Normal 2 2 2 2 2 2 2 3 2 2 2 2" xfId="14184"/>
    <cellStyle name="Normal 2 2 2 2 2 2 2 3 2 2 2 2 2" xfId="14185"/>
    <cellStyle name="Normal 2 2 2 2 2 2 2 3 2 2 2 2 2 2" xfId="14186"/>
    <cellStyle name="Normal 2 2 2 2 2 2 2 3 2 2 2 2 2 2 2" xfId="14187"/>
    <cellStyle name="Normal 2 2 2 2 2 2 2 3 2 2 2 2 2 2 2 2" xfId="14188"/>
    <cellStyle name="Normal 2 2 2 2 2 2 2 3 2 2 2 2 2 2 2 2 2" xfId="14189"/>
    <cellStyle name="Normal 2 2 2 2 2 2 2 3 2 2 2 2 2 2 2 3" xfId="14190"/>
    <cellStyle name="Normal 2 2 2 2 2 2 2 3 2 2 2 2 2 2 3" xfId="14191"/>
    <cellStyle name="Normal 2 2 2 2 2 2 2 3 2 2 2 2 2 2 3 2" xfId="14192"/>
    <cellStyle name="Normal 2 2 2 2 2 2 2 3 2 2 2 2 2 2 4" xfId="14193"/>
    <cellStyle name="Normal 2 2 2 2 2 2 2 3 2 2 2 2 2 3" xfId="14194"/>
    <cellStyle name="Normal 2 2 2 2 2 2 2 3 2 2 2 2 2 3 2" xfId="14195"/>
    <cellStyle name="Normal 2 2 2 2 2 2 2 3 2 2 2 2 2 3 2 2" xfId="14196"/>
    <cellStyle name="Normal 2 2 2 2 2 2 2 3 2 2 2 2 2 3 3" xfId="14197"/>
    <cellStyle name="Normal 2 2 2 2 2 2 2 3 2 2 2 2 2 4" xfId="14198"/>
    <cellStyle name="Normal 2 2 2 2 2 2 2 3 2 2 2 2 2 4 2" xfId="14199"/>
    <cellStyle name="Normal 2 2 2 2 2 2 2 3 2 2 2 2 2 5" xfId="14200"/>
    <cellStyle name="Normal 2 2 2 2 2 2 2 3 2 2 2 2 3" xfId="14201"/>
    <cellStyle name="Normal 2 2 2 2 2 2 2 3 2 2 2 2 3 2" xfId="14202"/>
    <cellStyle name="Normal 2 2 2 2 2 2 2 3 2 2 2 2 3 2 2" xfId="14203"/>
    <cellStyle name="Normal 2 2 2 2 2 2 2 3 2 2 2 2 3 2 2 2" xfId="14204"/>
    <cellStyle name="Normal 2 2 2 2 2 2 2 3 2 2 2 2 3 2 3" xfId="14205"/>
    <cellStyle name="Normal 2 2 2 2 2 2 2 3 2 2 2 2 3 3" xfId="14206"/>
    <cellStyle name="Normal 2 2 2 2 2 2 2 3 2 2 2 2 3 3 2" xfId="14207"/>
    <cellStyle name="Normal 2 2 2 2 2 2 2 3 2 2 2 2 3 4" xfId="14208"/>
    <cellStyle name="Normal 2 2 2 2 2 2 2 3 2 2 2 2 4" xfId="14209"/>
    <cellStyle name="Normal 2 2 2 2 2 2 2 3 2 2 2 2 4 2" xfId="14210"/>
    <cellStyle name="Normal 2 2 2 2 2 2 2 3 2 2 2 2 4 2 2" xfId="14211"/>
    <cellStyle name="Normal 2 2 2 2 2 2 2 3 2 2 2 2 4 3" xfId="14212"/>
    <cellStyle name="Normal 2 2 2 2 2 2 2 3 2 2 2 2 5" xfId="14213"/>
    <cellStyle name="Normal 2 2 2 2 2 2 2 3 2 2 2 2 5 2" xfId="14214"/>
    <cellStyle name="Normal 2 2 2 2 2 2 2 3 2 2 2 2 6" xfId="14215"/>
    <cellStyle name="Normal 2 2 2 2 2 2 2 3 2 2 2 3" xfId="14216"/>
    <cellStyle name="Normal 2 2 2 2 2 2 2 3 2 2 2 3 2" xfId="14217"/>
    <cellStyle name="Normal 2 2 2 2 2 2 2 3 2 2 2 3 2 2" xfId="14218"/>
    <cellStyle name="Normal 2 2 2 2 2 2 2 3 2 2 2 3 2 2 2" xfId="14219"/>
    <cellStyle name="Normal 2 2 2 2 2 2 2 3 2 2 2 3 2 2 2 2" xfId="14220"/>
    <cellStyle name="Normal 2 2 2 2 2 2 2 3 2 2 2 3 2 2 3" xfId="14221"/>
    <cellStyle name="Normal 2 2 2 2 2 2 2 3 2 2 2 3 2 3" xfId="14222"/>
    <cellStyle name="Normal 2 2 2 2 2 2 2 3 2 2 2 3 2 3 2" xfId="14223"/>
    <cellStyle name="Normal 2 2 2 2 2 2 2 3 2 2 2 3 2 4" xfId="14224"/>
    <cellStyle name="Normal 2 2 2 2 2 2 2 3 2 2 2 3 3" xfId="14225"/>
    <cellStyle name="Normal 2 2 2 2 2 2 2 3 2 2 2 3 3 2" xfId="14226"/>
    <cellStyle name="Normal 2 2 2 2 2 2 2 3 2 2 2 3 3 2 2" xfId="14227"/>
    <cellStyle name="Normal 2 2 2 2 2 2 2 3 2 2 2 3 3 3" xfId="14228"/>
    <cellStyle name="Normal 2 2 2 2 2 2 2 3 2 2 2 3 4" xfId="14229"/>
    <cellStyle name="Normal 2 2 2 2 2 2 2 3 2 2 2 3 4 2" xfId="14230"/>
    <cellStyle name="Normal 2 2 2 2 2 2 2 3 2 2 2 3 5" xfId="14231"/>
    <cellStyle name="Normal 2 2 2 2 2 2 2 3 2 2 2 4" xfId="14232"/>
    <cellStyle name="Normal 2 2 2 2 2 2 2 3 2 2 2 4 2" xfId="14233"/>
    <cellStyle name="Normal 2 2 2 2 2 2 2 3 2 2 2 4 2 2" xfId="14234"/>
    <cellStyle name="Normal 2 2 2 2 2 2 2 3 2 2 2 4 2 2 2" xfId="14235"/>
    <cellStyle name="Normal 2 2 2 2 2 2 2 3 2 2 2 4 2 3" xfId="14236"/>
    <cellStyle name="Normal 2 2 2 2 2 2 2 3 2 2 2 4 3" xfId="14237"/>
    <cellStyle name="Normal 2 2 2 2 2 2 2 3 2 2 2 4 3 2" xfId="14238"/>
    <cellStyle name="Normal 2 2 2 2 2 2 2 3 2 2 2 4 4" xfId="14239"/>
    <cellStyle name="Normal 2 2 2 2 2 2 2 3 2 2 2 5" xfId="14240"/>
    <cellStyle name="Normal 2 2 2 2 2 2 2 3 2 2 2 5 2" xfId="14241"/>
    <cellStyle name="Normal 2 2 2 2 2 2 2 3 2 2 2 5 2 2" xfId="14242"/>
    <cellStyle name="Normal 2 2 2 2 2 2 2 3 2 2 2 5 3" xfId="14243"/>
    <cellStyle name="Normal 2 2 2 2 2 2 2 3 2 2 2 6" xfId="14244"/>
    <cellStyle name="Normal 2 2 2 2 2 2 2 3 2 2 2 6 2" xfId="14245"/>
    <cellStyle name="Normal 2 2 2 2 2 2 2 3 2 2 2 7" xfId="14246"/>
    <cellStyle name="Normal 2 2 2 2 2 2 2 3 2 2 3" xfId="14247"/>
    <cellStyle name="Normal 2 2 2 2 2 2 2 3 2 2 3 2" xfId="14248"/>
    <cellStyle name="Normal 2 2 2 2 2 2 2 3 2 2 3 2 2" xfId="14249"/>
    <cellStyle name="Normal 2 2 2 2 2 2 2 3 2 2 3 2 2 2" xfId="14250"/>
    <cellStyle name="Normal 2 2 2 2 2 2 2 3 2 2 3 2 2 2 2" xfId="14251"/>
    <cellStyle name="Normal 2 2 2 2 2 2 2 3 2 2 3 2 2 2 2 2" xfId="14252"/>
    <cellStyle name="Normal 2 2 2 2 2 2 2 3 2 2 3 2 2 2 3" xfId="14253"/>
    <cellStyle name="Normal 2 2 2 2 2 2 2 3 2 2 3 2 2 3" xfId="14254"/>
    <cellStyle name="Normal 2 2 2 2 2 2 2 3 2 2 3 2 2 3 2" xfId="14255"/>
    <cellStyle name="Normal 2 2 2 2 2 2 2 3 2 2 3 2 2 4" xfId="14256"/>
    <cellStyle name="Normal 2 2 2 2 2 2 2 3 2 2 3 2 3" xfId="14257"/>
    <cellStyle name="Normal 2 2 2 2 2 2 2 3 2 2 3 2 3 2" xfId="14258"/>
    <cellStyle name="Normal 2 2 2 2 2 2 2 3 2 2 3 2 3 2 2" xfId="14259"/>
    <cellStyle name="Normal 2 2 2 2 2 2 2 3 2 2 3 2 3 3" xfId="14260"/>
    <cellStyle name="Normal 2 2 2 2 2 2 2 3 2 2 3 2 4" xfId="14261"/>
    <cellStyle name="Normal 2 2 2 2 2 2 2 3 2 2 3 2 4 2" xfId="14262"/>
    <cellStyle name="Normal 2 2 2 2 2 2 2 3 2 2 3 2 5" xfId="14263"/>
    <cellStyle name="Normal 2 2 2 2 2 2 2 3 2 2 3 3" xfId="14264"/>
    <cellStyle name="Normal 2 2 2 2 2 2 2 3 2 2 3 3 2" xfId="14265"/>
    <cellStyle name="Normal 2 2 2 2 2 2 2 3 2 2 3 3 2 2" xfId="14266"/>
    <cellStyle name="Normal 2 2 2 2 2 2 2 3 2 2 3 3 2 2 2" xfId="14267"/>
    <cellStyle name="Normal 2 2 2 2 2 2 2 3 2 2 3 3 2 3" xfId="14268"/>
    <cellStyle name="Normal 2 2 2 2 2 2 2 3 2 2 3 3 3" xfId="14269"/>
    <cellStyle name="Normal 2 2 2 2 2 2 2 3 2 2 3 3 3 2" xfId="14270"/>
    <cellStyle name="Normal 2 2 2 2 2 2 2 3 2 2 3 3 4" xfId="14271"/>
    <cellStyle name="Normal 2 2 2 2 2 2 2 3 2 2 3 4" xfId="14272"/>
    <cellStyle name="Normal 2 2 2 2 2 2 2 3 2 2 3 4 2" xfId="14273"/>
    <cellStyle name="Normal 2 2 2 2 2 2 2 3 2 2 3 4 2 2" xfId="14274"/>
    <cellStyle name="Normal 2 2 2 2 2 2 2 3 2 2 3 4 3" xfId="14275"/>
    <cellStyle name="Normal 2 2 2 2 2 2 2 3 2 2 3 5" xfId="14276"/>
    <cellStyle name="Normal 2 2 2 2 2 2 2 3 2 2 3 5 2" xfId="14277"/>
    <cellStyle name="Normal 2 2 2 2 2 2 2 3 2 2 3 6" xfId="14278"/>
    <cellStyle name="Normal 2 2 2 2 2 2 2 3 2 2 4" xfId="14279"/>
    <cellStyle name="Normal 2 2 2 2 2 2 2 3 2 2 4 2" xfId="14280"/>
    <cellStyle name="Normal 2 2 2 2 2 2 2 3 2 2 4 2 2" xfId="14281"/>
    <cellStyle name="Normal 2 2 2 2 2 2 2 3 2 2 4 2 2 2" xfId="14282"/>
    <cellStyle name="Normal 2 2 2 2 2 2 2 3 2 2 4 2 2 2 2" xfId="14283"/>
    <cellStyle name="Normal 2 2 2 2 2 2 2 3 2 2 4 2 2 3" xfId="14284"/>
    <cellStyle name="Normal 2 2 2 2 2 2 2 3 2 2 4 2 3" xfId="14285"/>
    <cellStyle name="Normal 2 2 2 2 2 2 2 3 2 2 4 2 3 2" xfId="14286"/>
    <cellStyle name="Normal 2 2 2 2 2 2 2 3 2 2 4 2 4" xfId="14287"/>
    <cellStyle name="Normal 2 2 2 2 2 2 2 3 2 2 4 3" xfId="14288"/>
    <cellStyle name="Normal 2 2 2 2 2 2 2 3 2 2 4 3 2" xfId="14289"/>
    <cellStyle name="Normal 2 2 2 2 2 2 2 3 2 2 4 3 2 2" xfId="14290"/>
    <cellStyle name="Normal 2 2 2 2 2 2 2 3 2 2 4 3 3" xfId="14291"/>
    <cellStyle name="Normal 2 2 2 2 2 2 2 3 2 2 4 4" xfId="14292"/>
    <cellStyle name="Normal 2 2 2 2 2 2 2 3 2 2 4 4 2" xfId="14293"/>
    <cellStyle name="Normal 2 2 2 2 2 2 2 3 2 2 4 5" xfId="14294"/>
    <cellStyle name="Normal 2 2 2 2 2 2 2 3 2 2 5" xfId="14295"/>
    <cellStyle name="Normal 2 2 2 2 2 2 2 3 2 2 5 2" xfId="14296"/>
    <cellStyle name="Normal 2 2 2 2 2 2 2 3 2 2 5 2 2" xfId="14297"/>
    <cellStyle name="Normal 2 2 2 2 2 2 2 3 2 2 5 2 2 2" xfId="14298"/>
    <cellStyle name="Normal 2 2 2 2 2 2 2 3 2 2 5 2 3" xfId="14299"/>
    <cellStyle name="Normal 2 2 2 2 2 2 2 3 2 2 5 3" xfId="14300"/>
    <cellStyle name="Normal 2 2 2 2 2 2 2 3 2 2 5 3 2" xfId="14301"/>
    <cellStyle name="Normal 2 2 2 2 2 2 2 3 2 2 5 4" xfId="14302"/>
    <cellStyle name="Normal 2 2 2 2 2 2 2 3 2 2 6" xfId="14303"/>
    <cellStyle name="Normal 2 2 2 2 2 2 2 3 2 2 6 2" xfId="14304"/>
    <cellStyle name="Normal 2 2 2 2 2 2 2 3 2 2 6 2 2" xfId="14305"/>
    <cellStyle name="Normal 2 2 2 2 2 2 2 3 2 2 6 3" xfId="14306"/>
    <cellStyle name="Normal 2 2 2 2 2 2 2 3 2 2 7" xfId="14307"/>
    <cellStyle name="Normal 2 2 2 2 2 2 2 3 2 2 7 2" xfId="14308"/>
    <cellStyle name="Normal 2 2 2 2 2 2 2 3 2 2 8" xfId="14309"/>
    <cellStyle name="Normal 2 2 2 2 2 2 2 3 2 3" xfId="14310"/>
    <cellStyle name="Normal 2 2 2 2 2 2 2 3 2 3 2" xfId="14311"/>
    <cellStyle name="Normal 2 2 2 2 2 2 2 3 2 3 2 2" xfId="14312"/>
    <cellStyle name="Normal 2 2 2 2 2 2 2 3 2 3 2 2 2" xfId="14313"/>
    <cellStyle name="Normal 2 2 2 2 2 2 2 3 2 3 2 2 2 2" xfId="14314"/>
    <cellStyle name="Normal 2 2 2 2 2 2 2 3 2 3 2 2 2 2 2" xfId="14315"/>
    <cellStyle name="Normal 2 2 2 2 2 2 2 3 2 3 2 2 2 2 2 2" xfId="14316"/>
    <cellStyle name="Normal 2 2 2 2 2 2 2 3 2 3 2 2 2 2 3" xfId="14317"/>
    <cellStyle name="Normal 2 2 2 2 2 2 2 3 2 3 2 2 2 3" xfId="14318"/>
    <cellStyle name="Normal 2 2 2 2 2 2 2 3 2 3 2 2 2 3 2" xfId="14319"/>
    <cellStyle name="Normal 2 2 2 2 2 2 2 3 2 3 2 2 2 4" xfId="14320"/>
    <cellStyle name="Normal 2 2 2 2 2 2 2 3 2 3 2 2 3" xfId="14321"/>
    <cellStyle name="Normal 2 2 2 2 2 2 2 3 2 3 2 2 3 2" xfId="14322"/>
    <cellStyle name="Normal 2 2 2 2 2 2 2 3 2 3 2 2 3 2 2" xfId="14323"/>
    <cellStyle name="Normal 2 2 2 2 2 2 2 3 2 3 2 2 3 3" xfId="14324"/>
    <cellStyle name="Normal 2 2 2 2 2 2 2 3 2 3 2 2 4" xfId="14325"/>
    <cellStyle name="Normal 2 2 2 2 2 2 2 3 2 3 2 2 4 2" xfId="14326"/>
    <cellStyle name="Normal 2 2 2 2 2 2 2 3 2 3 2 2 5" xfId="14327"/>
    <cellStyle name="Normal 2 2 2 2 2 2 2 3 2 3 2 3" xfId="14328"/>
    <cellStyle name="Normal 2 2 2 2 2 2 2 3 2 3 2 3 2" xfId="14329"/>
    <cellStyle name="Normal 2 2 2 2 2 2 2 3 2 3 2 3 2 2" xfId="14330"/>
    <cellStyle name="Normal 2 2 2 2 2 2 2 3 2 3 2 3 2 2 2" xfId="14331"/>
    <cellStyle name="Normal 2 2 2 2 2 2 2 3 2 3 2 3 2 3" xfId="14332"/>
    <cellStyle name="Normal 2 2 2 2 2 2 2 3 2 3 2 3 3" xfId="14333"/>
    <cellStyle name="Normal 2 2 2 2 2 2 2 3 2 3 2 3 3 2" xfId="14334"/>
    <cellStyle name="Normal 2 2 2 2 2 2 2 3 2 3 2 3 4" xfId="14335"/>
    <cellStyle name="Normal 2 2 2 2 2 2 2 3 2 3 2 4" xfId="14336"/>
    <cellStyle name="Normal 2 2 2 2 2 2 2 3 2 3 2 4 2" xfId="14337"/>
    <cellStyle name="Normal 2 2 2 2 2 2 2 3 2 3 2 4 2 2" xfId="14338"/>
    <cellStyle name="Normal 2 2 2 2 2 2 2 3 2 3 2 4 3" xfId="14339"/>
    <cellStyle name="Normal 2 2 2 2 2 2 2 3 2 3 2 5" xfId="14340"/>
    <cellStyle name="Normal 2 2 2 2 2 2 2 3 2 3 2 5 2" xfId="14341"/>
    <cellStyle name="Normal 2 2 2 2 2 2 2 3 2 3 2 6" xfId="14342"/>
    <cellStyle name="Normal 2 2 2 2 2 2 2 3 2 3 3" xfId="14343"/>
    <cellStyle name="Normal 2 2 2 2 2 2 2 3 2 3 3 2" xfId="14344"/>
    <cellStyle name="Normal 2 2 2 2 2 2 2 3 2 3 3 2 2" xfId="14345"/>
    <cellStyle name="Normal 2 2 2 2 2 2 2 3 2 3 3 2 2 2" xfId="14346"/>
    <cellStyle name="Normal 2 2 2 2 2 2 2 3 2 3 3 2 2 2 2" xfId="14347"/>
    <cellStyle name="Normal 2 2 2 2 2 2 2 3 2 3 3 2 2 3" xfId="14348"/>
    <cellStyle name="Normal 2 2 2 2 2 2 2 3 2 3 3 2 3" xfId="14349"/>
    <cellStyle name="Normal 2 2 2 2 2 2 2 3 2 3 3 2 3 2" xfId="14350"/>
    <cellStyle name="Normal 2 2 2 2 2 2 2 3 2 3 3 2 4" xfId="14351"/>
    <cellStyle name="Normal 2 2 2 2 2 2 2 3 2 3 3 3" xfId="14352"/>
    <cellStyle name="Normal 2 2 2 2 2 2 2 3 2 3 3 3 2" xfId="14353"/>
    <cellStyle name="Normal 2 2 2 2 2 2 2 3 2 3 3 3 2 2" xfId="14354"/>
    <cellStyle name="Normal 2 2 2 2 2 2 2 3 2 3 3 3 3" xfId="14355"/>
    <cellStyle name="Normal 2 2 2 2 2 2 2 3 2 3 3 4" xfId="14356"/>
    <cellStyle name="Normal 2 2 2 2 2 2 2 3 2 3 3 4 2" xfId="14357"/>
    <cellStyle name="Normal 2 2 2 2 2 2 2 3 2 3 3 5" xfId="14358"/>
    <cellStyle name="Normal 2 2 2 2 2 2 2 3 2 3 4" xfId="14359"/>
    <cellStyle name="Normal 2 2 2 2 2 2 2 3 2 3 4 2" xfId="14360"/>
    <cellStyle name="Normal 2 2 2 2 2 2 2 3 2 3 4 2 2" xfId="14361"/>
    <cellStyle name="Normal 2 2 2 2 2 2 2 3 2 3 4 2 2 2" xfId="14362"/>
    <cellStyle name="Normal 2 2 2 2 2 2 2 3 2 3 4 2 3" xfId="14363"/>
    <cellStyle name="Normal 2 2 2 2 2 2 2 3 2 3 4 3" xfId="14364"/>
    <cellStyle name="Normal 2 2 2 2 2 2 2 3 2 3 4 3 2" xfId="14365"/>
    <cellStyle name="Normal 2 2 2 2 2 2 2 3 2 3 4 4" xfId="14366"/>
    <cellStyle name="Normal 2 2 2 2 2 2 2 3 2 3 5" xfId="14367"/>
    <cellStyle name="Normal 2 2 2 2 2 2 2 3 2 3 5 2" xfId="14368"/>
    <cellStyle name="Normal 2 2 2 2 2 2 2 3 2 3 5 2 2" xfId="14369"/>
    <cellStyle name="Normal 2 2 2 2 2 2 2 3 2 3 5 3" xfId="14370"/>
    <cellStyle name="Normal 2 2 2 2 2 2 2 3 2 3 6" xfId="14371"/>
    <cellStyle name="Normal 2 2 2 2 2 2 2 3 2 3 6 2" xfId="14372"/>
    <cellStyle name="Normal 2 2 2 2 2 2 2 3 2 3 7" xfId="14373"/>
    <cellStyle name="Normal 2 2 2 2 2 2 2 3 2 4" xfId="14374"/>
    <cellStyle name="Normal 2 2 2 2 2 2 2 3 2 4 2" xfId="14375"/>
    <cellStyle name="Normal 2 2 2 2 2 2 2 3 2 4 2 2" xfId="14376"/>
    <cellStyle name="Normal 2 2 2 2 2 2 2 3 2 4 2 2 2" xfId="14377"/>
    <cellStyle name="Normal 2 2 2 2 2 2 2 3 2 4 2 2 2 2" xfId="14378"/>
    <cellStyle name="Normal 2 2 2 2 2 2 2 3 2 4 2 2 2 2 2" xfId="14379"/>
    <cellStyle name="Normal 2 2 2 2 2 2 2 3 2 4 2 2 2 3" xfId="14380"/>
    <cellStyle name="Normal 2 2 2 2 2 2 2 3 2 4 2 2 3" xfId="14381"/>
    <cellStyle name="Normal 2 2 2 2 2 2 2 3 2 4 2 2 3 2" xfId="14382"/>
    <cellStyle name="Normal 2 2 2 2 2 2 2 3 2 4 2 2 4" xfId="14383"/>
    <cellStyle name="Normal 2 2 2 2 2 2 2 3 2 4 2 3" xfId="14384"/>
    <cellStyle name="Normal 2 2 2 2 2 2 2 3 2 4 2 3 2" xfId="14385"/>
    <cellStyle name="Normal 2 2 2 2 2 2 2 3 2 4 2 3 2 2" xfId="14386"/>
    <cellStyle name="Normal 2 2 2 2 2 2 2 3 2 4 2 3 3" xfId="14387"/>
    <cellStyle name="Normal 2 2 2 2 2 2 2 3 2 4 2 4" xfId="14388"/>
    <cellStyle name="Normal 2 2 2 2 2 2 2 3 2 4 2 4 2" xfId="14389"/>
    <cellStyle name="Normal 2 2 2 2 2 2 2 3 2 4 2 5" xfId="14390"/>
    <cellStyle name="Normal 2 2 2 2 2 2 2 3 2 4 3" xfId="14391"/>
    <cellStyle name="Normal 2 2 2 2 2 2 2 3 2 4 3 2" xfId="14392"/>
    <cellStyle name="Normal 2 2 2 2 2 2 2 3 2 4 3 2 2" xfId="14393"/>
    <cellStyle name="Normal 2 2 2 2 2 2 2 3 2 4 3 2 2 2" xfId="14394"/>
    <cellStyle name="Normal 2 2 2 2 2 2 2 3 2 4 3 2 3" xfId="14395"/>
    <cellStyle name="Normal 2 2 2 2 2 2 2 3 2 4 3 3" xfId="14396"/>
    <cellStyle name="Normal 2 2 2 2 2 2 2 3 2 4 3 3 2" xfId="14397"/>
    <cellStyle name="Normal 2 2 2 2 2 2 2 3 2 4 3 4" xfId="14398"/>
    <cellStyle name="Normal 2 2 2 2 2 2 2 3 2 4 4" xfId="14399"/>
    <cellStyle name="Normal 2 2 2 2 2 2 2 3 2 4 4 2" xfId="14400"/>
    <cellStyle name="Normal 2 2 2 2 2 2 2 3 2 4 4 2 2" xfId="14401"/>
    <cellStyle name="Normal 2 2 2 2 2 2 2 3 2 4 4 3" xfId="14402"/>
    <cellStyle name="Normal 2 2 2 2 2 2 2 3 2 4 5" xfId="14403"/>
    <cellStyle name="Normal 2 2 2 2 2 2 2 3 2 4 5 2" xfId="14404"/>
    <cellStyle name="Normal 2 2 2 2 2 2 2 3 2 4 6" xfId="14405"/>
    <cellStyle name="Normal 2 2 2 2 2 2 2 3 2 5" xfId="14406"/>
    <cellStyle name="Normal 2 2 2 2 2 2 2 3 2 5 2" xfId="14407"/>
    <cellStyle name="Normal 2 2 2 2 2 2 2 3 2 5 2 2" xfId="14408"/>
    <cellStyle name="Normal 2 2 2 2 2 2 2 3 2 5 2 2 2" xfId="14409"/>
    <cellStyle name="Normal 2 2 2 2 2 2 2 3 2 5 2 2 2 2" xfId="14410"/>
    <cellStyle name="Normal 2 2 2 2 2 2 2 3 2 5 2 2 3" xfId="14411"/>
    <cellStyle name="Normal 2 2 2 2 2 2 2 3 2 5 2 3" xfId="14412"/>
    <cellStyle name="Normal 2 2 2 2 2 2 2 3 2 5 2 3 2" xfId="14413"/>
    <cellStyle name="Normal 2 2 2 2 2 2 2 3 2 5 2 4" xfId="14414"/>
    <cellStyle name="Normal 2 2 2 2 2 2 2 3 2 5 3" xfId="14415"/>
    <cellStyle name="Normal 2 2 2 2 2 2 2 3 2 5 3 2" xfId="14416"/>
    <cellStyle name="Normal 2 2 2 2 2 2 2 3 2 5 3 2 2" xfId="14417"/>
    <cellStyle name="Normal 2 2 2 2 2 2 2 3 2 5 3 3" xfId="14418"/>
    <cellStyle name="Normal 2 2 2 2 2 2 2 3 2 5 4" xfId="14419"/>
    <cellStyle name="Normal 2 2 2 2 2 2 2 3 2 5 4 2" xfId="14420"/>
    <cellStyle name="Normal 2 2 2 2 2 2 2 3 2 5 5" xfId="14421"/>
    <cellStyle name="Normal 2 2 2 2 2 2 2 3 2 6" xfId="14422"/>
    <cellStyle name="Normal 2 2 2 2 2 2 2 3 2 6 2" xfId="14423"/>
    <cellStyle name="Normal 2 2 2 2 2 2 2 3 2 6 2 2" xfId="14424"/>
    <cellStyle name="Normal 2 2 2 2 2 2 2 3 2 6 2 2 2" xfId="14425"/>
    <cellStyle name="Normal 2 2 2 2 2 2 2 3 2 6 2 3" xfId="14426"/>
    <cellStyle name="Normal 2 2 2 2 2 2 2 3 2 6 3" xfId="14427"/>
    <cellStyle name="Normal 2 2 2 2 2 2 2 3 2 6 3 2" xfId="14428"/>
    <cellStyle name="Normal 2 2 2 2 2 2 2 3 2 6 4" xfId="14429"/>
    <cellStyle name="Normal 2 2 2 2 2 2 2 3 2 7" xfId="14430"/>
    <cellStyle name="Normal 2 2 2 2 2 2 2 3 2 7 2" xfId="14431"/>
    <cellStyle name="Normal 2 2 2 2 2 2 2 3 2 7 2 2" xfId="14432"/>
    <cellStyle name="Normal 2 2 2 2 2 2 2 3 2 7 3" xfId="14433"/>
    <cellStyle name="Normal 2 2 2 2 2 2 2 3 2 8" xfId="14434"/>
    <cellStyle name="Normal 2 2 2 2 2 2 2 3 2 8 2" xfId="14435"/>
    <cellStyle name="Normal 2 2 2 2 2 2 2 3 2 9" xfId="14436"/>
    <cellStyle name="Normal 2 2 2 2 2 2 2 3 3" xfId="14437"/>
    <cellStyle name="Normal 2 2 2 2 2 2 2 3 3 2" xfId="14438"/>
    <cellStyle name="Normal 2 2 2 2 2 2 2 3 3 2 2" xfId="14439"/>
    <cellStyle name="Normal 2 2 2 2 2 2 2 3 3 2 2 2" xfId="14440"/>
    <cellStyle name="Normal 2 2 2 2 2 2 2 3 3 2 2 2 2" xfId="14441"/>
    <cellStyle name="Normal 2 2 2 2 2 2 2 3 3 2 2 2 2 2" xfId="14442"/>
    <cellStyle name="Normal 2 2 2 2 2 2 2 3 3 2 2 2 2 2 2" xfId="14443"/>
    <cellStyle name="Normal 2 2 2 2 2 2 2 3 3 2 2 2 2 2 2 2" xfId="14444"/>
    <cellStyle name="Normal 2 2 2 2 2 2 2 3 3 2 2 2 2 2 2 2 2" xfId="14445"/>
    <cellStyle name="Normal 2 2 2 2 2 2 2 3 3 2 2 2 2 2 2 3" xfId="14446"/>
    <cellStyle name="Normal 2 2 2 2 2 2 2 3 3 2 2 2 2 2 3" xfId="14447"/>
    <cellStyle name="Normal 2 2 2 2 2 2 2 3 3 2 2 2 2 2 3 2" xfId="14448"/>
    <cellStyle name="Normal 2 2 2 2 2 2 2 3 3 2 2 2 2 2 4" xfId="14449"/>
    <cellStyle name="Normal 2 2 2 2 2 2 2 3 3 2 2 2 2 3" xfId="14450"/>
    <cellStyle name="Normal 2 2 2 2 2 2 2 3 3 2 2 2 2 3 2" xfId="14451"/>
    <cellStyle name="Normal 2 2 2 2 2 2 2 3 3 2 2 2 2 3 2 2" xfId="14452"/>
    <cellStyle name="Normal 2 2 2 2 2 2 2 3 3 2 2 2 2 3 3" xfId="14453"/>
    <cellStyle name="Normal 2 2 2 2 2 2 2 3 3 2 2 2 2 4" xfId="14454"/>
    <cellStyle name="Normal 2 2 2 2 2 2 2 3 3 2 2 2 2 4 2" xfId="14455"/>
    <cellStyle name="Normal 2 2 2 2 2 2 2 3 3 2 2 2 2 5" xfId="14456"/>
    <cellStyle name="Normal 2 2 2 2 2 2 2 3 3 2 2 2 3" xfId="14457"/>
    <cellStyle name="Normal 2 2 2 2 2 2 2 3 3 2 2 2 3 2" xfId="14458"/>
    <cellStyle name="Normal 2 2 2 2 2 2 2 3 3 2 2 2 3 2 2" xfId="14459"/>
    <cellStyle name="Normal 2 2 2 2 2 2 2 3 3 2 2 2 3 2 2 2" xfId="14460"/>
    <cellStyle name="Normal 2 2 2 2 2 2 2 3 3 2 2 2 3 2 3" xfId="14461"/>
    <cellStyle name="Normal 2 2 2 2 2 2 2 3 3 2 2 2 3 3" xfId="14462"/>
    <cellStyle name="Normal 2 2 2 2 2 2 2 3 3 2 2 2 3 3 2" xfId="14463"/>
    <cellStyle name="Normal 2 2 2 2 2 2 2 3 3 2 2 2 3 4" xfId="14464"/>
    <cellStyle name="Normal 2 2 2 2 2 2 2 3 3 2 2 2 4" xfId="14465"/>
    <cellStyle name="Normal 2 2 2 2 2 2 2 3 3 2 2 2 4 2" xfId="14466"/>
    <cellStyle name="Normal 2 2 2 2 2 2 2 3 3 2 2 2 4 2 2" xfId="14467"/>
    <cellStyle name="Normal 2 2 2 2 2 2 2 3 3 2 2 2 4 3" xfId="14468"/>
    <cellStyle name="Normal 2 2 2 2 2 2 2 3 3 2 2 2 5" xfId="14469"/>
    <cellStyle name="Normal 2 2 2 2 2 2 2 3 3 2 2 2 5 2" xfId="14470"/>
    <cellStyle name="Normal 2 2 2 2 2 2 2 3 3 2 2 2 6" xfId="14471"/>
    <cellStyle name="Normal 2 2 2 2 2 2 2 3 3 2 2 3" xfId="14472"/>
    <cellStyle name="Normal 2 2 2 2 2 2 2 3 3 2 2 3 2" xfId="14473"/>
    <cellStyle name="Normal 2 2 2 2 2 2 2 3 3 2 2 3 2 2" xfId="14474"/>
    <cellStyle name="Normal 2 2 2 2 2 2 2 3 3 2 2 3 2 2 2" xfId="14475"/>
    <cellStyle name="Normal 2 2 2 2 2 2 2 3 3 2 2 3 2 2 2 2" xfId="14476"/>
    <cellStyle name="Normal 2 2 2 2 2 2 2 3 3 2 2 3 2 2 3" xfId="14477"/>
    <cellStyle name="Normal 2 2 2 2 2 2 2 3 3 2 2 3 2 3" xfId="14478"/>
    <cellStyle name="Normal 2 2 2 2 2 2 2 3 3 2 2 3 2 3 2" xfId="14479"/>
    <cellStyle name="Normal 2 2 2 2 2 2 2 3 3 2 2 3 2 4" xfId="14480"/>
    <cellStyle name="Normal 2 2 2 2 2 2 2 3 3 2 2 3 3" xfId="14481"/>
    <cellStyle name="Normal 2 2 2 2 2 2 2 3 3 2 2 3 3 2" xfId="14482"/>
    <cellStyle name="Normal 2 2 2 2 2 2 2 3 3 2 2 3 3 2 2" xfId="14483"/>
    <cellStyle name="Normal 2 2 2 2 2 2 2 3 3 2 2 3 3 3" xfId="14484"/>
    <cellStyle name="Normal 2 2 2 2 2 2 2 3 3 2 2 3 4" xfId="14485"/>
    <cellStyle name="Normal 2 2 2 2 2 2 2 3 3 2 2 3 4 2" xfId="14486"/>
    <cellStyle name="Normal 2 2 2 2 2 2 2 3 3 2 2 3 5" xfId="14487"/>
    <cellStyle name="Normal 2 2 2 2 2 2 2 3 3 2 2 4" xfId="14488"/>
    <cellStyle name="Normal 2 2 2 2 2 2 2 3 3 2 2 4 2" xfId="14489"/>
    <cellStyle name="Normal 2 2 2 2 2 2 2 3 3 2 2 4 2 2" xfId="14490"/>
    <cellStyle name="Normal 2 2 2 2 2 2 2 3 3 2 2 4 2 2 2" xfId="14491"/>
    <cellStyle name="Normal 2 2 2 2 2 2 2 3 3 2 2 4 2 3" xfId="14492"/>
    <cellStyle name="Normal 2 2 2 2 2 2 2 3 3 2 2 4 3" xfId="14493"/>
    <cellStyle name="Normal 2 2 2 2 2 2 2 3 3 2 2 4 3 2" xfId="14494"/>
    <cellStyle name="Normal 2 2 2 2 2 2 2 3 3 2 2 4 4" xfId="14495"/>
    <cellStyle name="Normal 2 2 2 2 2 2 2 3 3 2 2 5" xfId="14496"/>
    <cellStyle name="Normal 2 2 2 2 2 2 2 3 3 2 2 5 2" xfId="14497"/>
    <cellStyle name="Normal 2 2 2 2 2 2 2 3 3 2 2 5 2 2" xfId="14498"/>
    <cellStyle name="Normal 2 2 2 2 2 2 2 3 3 2 2 5 3" xfId="14499"/>
    <cellStyle name="Normal 2 2 2 2 2 2 2 3 3 2 2 6" xfId="14500"/>
    <cellStyle name="Normal 2 2 2 2 2 2 2 3 3 2 2 6 2" xfId="14501"/>
    <cellStyle name="Normal 2 2 2 2 2 2 2 3 3 2 2 7" xfId="14502"/>
    <cellStyle name="Normal 2 2 2 2 2 2 2 3 3 2 3" xfId="14503"/>
    <cellStyle name="Normal 2 2 2 2 2 2 2 3 3 2 3 2" xfId="14504"/>
    <cellStyle name="Normal 2 2 2 2 2 2 2 3 3 2 3 2 2" xfId="14505"/>
    <cellStyle name="Normal 2 2 2 2 2 2 2 3 3 2 3 2 2 2" xfId="14506"/>
    <cellStyle name="Normal 2 2 2 2 2 2 2 3 3 2 3 2 2 2 2" xfId="14507"/>
    <cellStyle name="Normal 2 2 2 2 2 2 2 3 3 2 3 2 2 2 2 2" xfId="14508"/>
    <cellStyle name="Normal 2 2 2 2 2 2 2 3 3 2 3 2 2 2 3" xfId="14509"/>
    <cellStyle name="Normal 2 2 2 2 2 2 2 3 3 2 3 2 2 3" xfId="14510"/>
    <cellStyle name="Normal 2 2 2 2 2 2 2 3 3 2 3 2 2 3 2" xfId="14511"/>
    <cellStyle name="Normal 2 2 2 2 2 2 2 3 3 2 3 2 2 4" xfId="14512"/>
    <cellStyle name="Normal 2 2 2 2 2 2 2 3 3 2 3 2 3" xfId="14513"/>
    <cellStyle name="Normal 2 2 2 2 2 2 2 3 3 2 3 2 3 2" xfId="14514"/>
    <cellStyle name="Normal 2 2 2 2 2 2 2 3 3 2 3 2 3 2 2" xfId="14515"/>
    <cellStyle name="Normal 2 2 2 2 2 2 2 3 3 2 3 2 3 3" xfId="14516"/>
    <cellStyle name="Normal 2 2 2 2 2 2 2 3 3 2 3 2 4" xfId="14517"/>
    <cellStyle name="Normal 2 2 2 2 2 2 2 3 3 2 3 2 4 2" xfId="14518"/>
    <cellStyle name="Normal 2 2 2 2 2 2 2 3 3 2 3 2 5" xfId="14519"/>
    <cellStyle name="Normal 2 2 2 2 2 2 2 3 3 2 3 3" xfId="14520"/>
    <cellStyle name="Normal 2 2 2 2 2 2 2 3 3 2 3 3 2" xfId="14521"/>
    <cellStyle name="Normal 2 2 2 2 2 2 2 3 3 2 3 3 2 2" xfId="14522"/>
    <cellStyle name="Normal 2 2 2 2 2 2 2 3 3 2 3 3 2 2 2" xfId="14523"/>
    <cellStyle name="Normal 2 2 2 2 2 2 2 3 3 2 3 3 2 3" xfId="14524"/>
    <cellStyle name="Normal 2 2 2 2 2 2 2 3 3 2 3 3 3" xfId="14525"/>
    <cellStyle name="Normal 2 2 2 2 2 2 2 3 3 2 3 3 3 2" xfId="14526"/>
    <cellStyle name="Normal 2 2 2 2 2 2 2 3 3 2 3 3 4" xfId="14527"/>
    <cellStyle name="Normal 2 2 2 2 2 2 2 3 3 2 3 4" xfId="14528"/>
    <cellStyle name="Normal 2 2 2 2 2 2 2 3 3 2 3 4 2" xfId="14529"/>
    <cellStyle name="Normal 2 2 2 2 2 2 2 3 3 2 3 4 2 2" xfId="14530"/>
    <cellStyle name="Normal 2 2 2 2 2 2 2 3 3 2 3 4 3" xfId="14531"/>
    <cellStyle name="Normal 2 2 2 2 2 2 2 3 3 2 3 5" xfId="14532"/>
    <cellStyle name="Normal 2 2 2 2 2 2 2 3 3 2 3 5 2" xfId="14533"/>
    <cellStyle name="Normal 2 2 2 2 2 2 2 3 3 2 3 6" xfId="14534"/>
    <cellStyle name="Normal 2 2 2 2 2 2 2 3 3 2 4" xfId="14535"/>
    <cellStyle name="Normal 2 2 2 2 2 2 2 3 3 2 4 2" xfId="14536"/>
    <cellStyle name="Normal 2 2 2 2 2 2 2 3 3 2 4 2 2" xfId="14537"/>
    <cellStyle name="Normal 2 2 2 2 2 2 2 3 3 2 4 2 2 2" xfId="14538"/>
    <cellStyle name="Normal 2 2 2 2 2 2 2 3 3 2 4 2 2 2 2" xfId="14539"/>
    <cellStyle name="Normal 2 2 2 2 2 2 2 3 3 2 4 2 2 3" xfId="14540"/>
    <cellStyle name="Normal 2 2 2 2 2 2 2 3 3 2 4 2 3" xfId="14541"/>
    <cellStyle name="Normal 2 2 2 2 2 2 2 3 3 2 4 2 3 2" xfId="14542"/>
    <cellStyle name="Normal 2 2 2 2 2 2 2 3 3 2 4 2 4" xfId="14543"/>
    <cellStyle name="Normal 2 2 2 2 2 2 2 3 3 2 4 3" xfId="14544"/>
    <cellStyle name="Normal 2 2 2 2 2 2 2 3 3 2 4 3 2" xfId="14545"/>
    <cellStyle name="Normal 2 2 2 2 2 2 2 3 3 2 4 3 2 2" xfId="14546"/>
    <cellStyle name="Normal 2 2 2 2 2 2 2 3 3 2 4 3 3" xfId="14547"/>
    <cellStyle name="Normal 2 2 2 2 2 2 2 3 3 2 4 4" xfId="14548"/>
    <cellStyle name="Normal 2 2 2 2 2 2 2 3 3 2 4 4 2" xfId="14549"/>
    <cellStyle name="Normal 2 2 2 2 2 2 2 3 3 2 4 5" xfId="14550"/>
    <cellStyle name="Normal 2 2 2 2 2 2 2 3 3 2 5" xfId="14551"/>
    <cellStyle name="Normal 2 2 2 2 2 2 2 3 3 2 5 2" xfId="14552"/>
    <cellStyle name="Normal 2 2 2 2 2 2 2 3 3 2 5 2 2" xfId="14553"/>
    <cellStyle name="Normal 2 2 2 2 2 2 2 3 3 2 5 2 2 2" xfId="14554"/>
    <cellStyle name="Normal 2 2 2 2 2 2 2 3 3 2 5 2 3" xfId="14555"/>
    <cellStyle name="Normal 2 2 2 2 2 2 2 3 3 2 5 3" xfId="14556"/>
    <cellStyle name="Normal 2 2 2 2 2 2 2 3 3 2 5 3 2" xfId="14557"/>
    <cellStyle name="Normal 2 2 2 2 2 2 2 3 3 2 5 4" xfId="14558"/>
    <cellStyle name="Normal 2 2 2 2 2 2 2 3 3 2 6" xfId="14559"/>
    <cellStyle name="Normal 2 2 2 2 2 2 2 3 3 2 6 2" xfId="14560"/>
    <cellStyle name="Normal 2 2 2 2 2 2 2 3 3 2 6 2 2" xfId="14561"/>
    <cellStyle name="Normal 2 2 2 2 2 2 2 3 3 2 6 3" xfId="14562"/>
    <cellStyle name="Normal 2 2 2 2 2 2 2 3 3 2 7" xfId="14563"/>
    <cellStyle name="Normal 2 2 2 2 2 2 2 3 3 2 7 2" xfId="14564"/>
    <cellStyle name="Normal 2 2 2 2 2 2 2 3 3 2 8" xfId="14565"/>
    <cellStyle name="Normal 2 2 2 2 2 2 2 3 3 3" xfId="14566"/>
    <cellStyle name="Normal 2 2 2 2 2 2 2 3 3 3 2" xfId="14567"/>
    <cellStyle name="Normal 2 2 2 2 2 2 2 3 3 3 2 2" xfId="14568"/>
    <cellStyle name="Normal 2 2 2 2 2 2 2 3 3 3 2 2 2" xfId="14569"/>
    <cellStyle name="Normal 2 2 2 2 2 2 2 3 3 3 2 2 2 2" xfId="14570"/>
    <cellStyle name="Normal 2 2 2 2 2 2 2 3 3 3 2 2 2 2 2" xfId="14571"/>
    <cellStyle name="Normal 2 2 2 2 2 2 2 3 3 3 2 2 2 2 2 2" xfId="14572"/>
    <cellStyle name="Normal 2 2 2 2 2 2 2 3 3 3 2 2 2 2 3" xfId="14573"/>
    <cellStyle name="Normal 2 2 2 2 2 2 2 3 3 3 2 2 2 3" xfId="14574"/>
    <cellStyle name="Normal 2 2 2 2 2 2 2 3 3 3 2 2 2 3 2" xfId="14575"/>
    <cellStyle name="Normal 2 2 2 2 2 2 2 3 3 3 2 2 2 4" xfId="14576"/>
    <cellStyle name="Normal 2 2 2 2 2 2 2 3 3 3 2 2 3" xfId="14577"/>
    <cellStyle name="Normal 2 2 2 2 2 2 2 3 3 3 2 2 3 2" xfId="14578"/>
    <cellStyle name="Normal 2 2 2 2 2 2 2 3 3 3 2 2 3 2 2" xfId="14579"/>
    <cellStyle name="Normal 2 2 2 2 2 2 2 3 3 3 2 2 3 3" xfId="14580"/>
    <cellStyle name="Normal 2 2 2 2 2 2 2 3 3 3 2 2 4" xfId="14581"/>
    <cellStyle name="Normal 2 2 2 2 2 2 2 3 3 3 2 2 4 2" xfId="14582"/>
    <cellStyle name="Normal 2 2 2 2 2 2 2 3 3 3 2 2 5" xfId="14583"/>
    <cellStyle name="Normal 2 2 2 2 2 2 2 3 3 3 2 3" xfId="14584"/>
    <cellStyle name="Normal 2 2 2 2 2 2 2 3 3 3 2 3 2" xfId="14585"/>
    <cellStyle name="Normal 2 2 2 2 2 2 2 3 3 3 2 3 2 2" xfId="14586"/>
    <cellStyle name="Normal 2 2 2 2 2 2 2 3 3 3 2 3 2 2 2" xfId="14587"/>
    <cellStyle name="Normal 2 2 2 2 2 2 2 3 3 3 2 3 2 3" xfId="14588"/>
    <cellStyle name="Normal 2 2 2 2 2 2 2 3 3 3 2 3 3" xfId="14589"/>
    <cellStyle name="Normal 2 2 2 2 2 2 2 3 3 3 2 3 3 2" xfId="14590"/>
    <cellStyle name="Normal 2 2 2 2 2 2 2 3 3 3 2 3 4" xfId="14591"/>
    <cellStyle name="Normal 2 2 2 2 2 2 2 3 3 3 2 4" xfId="14592"/>
    <cellStyle name="Normal 2 2 2 2 2 2 2 3 3 3 2 4 2" xfId="14593"/>
    <cellStyle name="Normal 2 2 2 2 2 2 2 3 3 3 2 4 2 2" xfId="14594"/>
    <cellStyle name="Normal 2 2 2 2 2 2 2 3 3 3 2 4 3" xfId="14595"/>
    <cellStyle name="Normal 2 2 2 2 2 2 2 3 3 3 2 5" xfId="14596"/>
    <cellStyle name="Normal 2 2 2 2 2 2 2 3 3 3 2 5 2" xfId="14597"/>
    <cellStyle name="Normal 2 2 2 2 2 2 2 3 3 3 2 6" xfId="14598"/>
    <cellStyle name="Normal 2 2 2 2 2 2 2 3 3 3 3" xfId="14599"/>
    <cellStyle name="Normal 2 2 2 2 2 2 2 3 3 3 3 2" xfId="14600"/>
    <cellStyle name="Normal 2 2 2 2 2 2 2 3 3 3 3 2 2" xfId="14601"/>
    <cellStyle name="Normal 2 2 2 2 2 2 2 3 3 3 3 2 2 2" xfId="14602"/>
    <cellStyle name="Normal 2 2 2 2 2 2 2 3 3 3 3 2 2 2 2" xfId="14603"/>
    <cellStyle name="Normal 2 2 2 2 2 2 2 3 3 3 3 2 2 3" xfId="14604"/>
    <cellStyle name="Normal 2 2 2 2 2 2 2 3 3 3 3 2 3" xfId="14605"/>
    <cellStyle name="Normal 2 2 2 2 2 2 2 3 3 3 3 2 3 2" xfId="14606"/>
    <cellStyle name="Normal 2 2 2 2 2 2 2 3 3 3 3 2 4" xfId="14607"/>
    <cellStyle name="Normal 2 2 2 2 2 2 2 3 3 3 3 3" xfId="14608"/>
    <cellStyle name="Normal 2 2 2 2 2 2 2 3 3 3 3 3 2" xfId="14609"/>
    <cellStyle name="Normal 2 2 2 2 2 2 2 3 3 3 3 3 2 2" xfId="14610"/>
    <cellStyle name="Normal 2 2 2 2 2 2 2 3 3 3 3 3 3" xfId="14611"/>
    <cellStyle name="Normal 2 2 2 2 2 2 2 3 3 3 3 4" xfId="14612"/>
    <cellStyle name="Normal 2 2 2 2 2 2 2 3 3 3 3 4 2" xfId="14613"/>
    <cellStyle name="Normal 2 2 2 2 2 2 2 3 3 3 3 5" xfId="14614"/>
    <cellStyle name="Normal 2 2 2 2 2 2 2 3 3 3 4" xfId="14615"/>
    <cellStyle name="Normal 2 2 2 2 2 2 2 3 3 3 4 2" xfId="14616"/>
    <cellStyle name="Normal 2 2 2 2 2 2 2 3 3 3 4 2 2" xfId="14617"/>
    <cellStyle name="Normal 2 2 2 2 2 2 2 3 3 3 4 2 2 2" xfId="14618"/>
    <cellStyle name="Normal 2 2 2 2 2 2 2 3 3 3 4 2 3" xfId="14619"/>
    <cellStyle name="Normal 2 2 2 2 2 2 2 3 3 3 4 3" xfId="14620"/>
    <cellStyle name="Normal 2 2 2 2 2 2 2 3 3 3 4 3 2" xfId="14621"/>
    <cellStyle name="Normal 2 2 2 2 2 2 2 3 3 3 4 4" xfId="14622"/>
    <cellStyle name="Normal 2 2 2 2 2 2 2 3 3 3 5" xfId="14623"/>
    <cellStyle name="Normal 2 2 2 2 2 2 2 3 3 3 5 2" xfId="14624"/>
    <cellStyle name="Normal 2 2 2 2 2 2 2 3 3 3 5 2 2" xfId="14625"/>
    <cellStyle name="Normal 2 2 2 2 2 2 2 3 3 3 5 3" xfId="14626"/>
    <cellStyle name="Normal 2 2 2 2 2 2 2 3 3 3 6" xfId="14627"/>
    <cellStyle name="Normal 2 2 2 2 2 2 2 3 3 3 6 2" xfId="14628"/>
    <cellStyle name="Normal 2 2 2 2 2 2 2 3 3 3 7" xfId="14629"/>
    <cellStyle name="Normal 2 2 2 2 2 2 2 3 3 4" xfId="14630"/>
    <cellStyle name="Normal 2 2 2 2 2 2 2 3 3 4 2" xfId="14631"/>
    <cellStyle name="Normal 2 2 2 2 2 2 2 3 3 4 2 2" xfId="14632"/>
    <cellStyle name="Normal 2 2 2 2 2 2 2 3 3 4 2 2 2" xfId="14633"/>
    <cellStyle name="Normal 2 2 2 2 2 2 2 3 3 4 2 2 2 2" xfId="14634"/>
    <cellStyle name="Normal 2 2 2 2 2 2 2 3 3 4 2 2 2 2 2" xfId="14635"/>
    <cellStyle name="Normal 2 2 2 2 2 2 2 3 3 4 2 2 2 3" xfId="14636"/>
    <cellStyle name="Normal 2 2 2 2 2 2 2 3 3 4 2 2 3" xfId="14637"/>
    <cellStyle name="Normal 2 2 2 2 2 2 2 3 3 4 2 2 3 2" xfId="14638"/>
    <cellStyle name="Normal 2 2 2 2 2 2 2 3 3 4 2 2 4" xfId="14639"/>
    <cellStyle name="Normal 2 2 2 2 2 2 2 3 3 4 2 3" xfId="14640"/>
    <cellStyle name="Normal 2 2 2 2 2 2 2 3 3 4 2 3 2" xfId="14641"/>
    <cellStyle name="Normal 2 2 2 2 2 2 2 3 3 4 2 3 2 2" xfId="14642"/>
    <cellStyle name="Normal 2 2 2 2 2 2 2 3 3 4 2 3 3" xfId="14643"/>
    <cellStyle name="Normal 2 2 2 2 2 2 2 3 3 4 2 4" xfId="14644"/>
    <cellStyle name="Normal 2 2 2 2 2 2 2 3 3 4 2 4 2" xfId="14645"/>
    <cellStyle name="Normal 2 2 2 2 2 2 2 3 3 4 2 5" xfId="14646"/>
    <cellStyle name="Normal 2 2 2 2 2 2 2 3 3 4 3" xfId="14647"/>
    <cellStyle name="Normal 2 2 2 2 2 2 2 3 3 4 3 2" xfId="14648"/>
    <cellStyle name="Normal 2 2 2 2 2 2 2 3 3 4 3 2 2" xfId="14649"/>
    <cellStyle name="Normal 2 2 2 2 2 2 2 3 3 4 3 2 2 2" xfId="14650"/>
    <cellStyle name="Normal 2 2 2 2 2 2 2 3 3 4 3 2 3" xfId="14651"/>
    <cellStyle name="Normal 2 2 2 2 2 2 2 3 3 4 3 3" xfId="14652"/>
    <cellStyle name="Normal 2 2 2 2 2 2 2 3 3 4 3 3 2" xfId="14653"/>
    <cellStyle name="Normal 2 2 2 2 2 2 2 3 3 4 3 4" xfId="14654"/>
    <cellStyle name="Normal 2 2 2 2 2 2 2 3 3 4 4" xfId="14655"/>
    <cellStyle name="Normal 2 2 2 2 2 2 2 3 3 4 4 2" xfId="14656"/>
    <cellStyle name="Normal 2 2 2 2 2 2 2 3 3 4 4 2 2" xfId="14657"/>
    <cellStyle name="Normal 2 2 2 2 2 2 2 3 3 4 4 3" xfId="14658"/>
    <cellStyle name="Normal 2 2 2 2 2 2 2 3 3 4 5" xfId="14659"/>
    <cellStyle name="Normal 2 2 2 2 2 2 2 3 3 4 5 2" xfId="14660"/>
    <cellStyle name="Normal 2 2 2 2 2 2 2 3 3 4 6" xfId="14661"/>
    <cellStyle name="Normal 2 2 2 2 2 2 2 3 3 5" xfId="14662"/>
    <cellStyle name="Normal 2 2 2 2 2 2 2 3 3 5 2" xfId="14663"/>
    <cellStyle name="Normal 2 2 2 2 2 2 2 3 3 5 2 2" xfId="14664"/>
    <cellStyle name="Normal 2 2 2 2 2 2 2 3 3 5 2 2 2" xfId="14665"/>
    <cellStyle name="Normal 2 2 2 2 2 2 2 3 3 5 2 2 2 2" xfId="14666"/>
    <cellStyle name="Normal 2 2 2 2 2 2 2 3 3 5 2 2 3" xfId="14667"/>
    <cellStyle name="Normal 2 2 2 2 2 2 2 3 3 5 2 3" xfId="14668"/>
    <cellStyle name="Normal 2 2 2 2 2 2 2 3 3 5 2 3 2" xfId="14669"/>
    <cellStyle name="Normal 2 2 2 2 2 2 2 3 3 5 2 4" xfId="14670"/>
    <cellStyle name="Normal 2 2 2 2 2 2 2 3 3 5 3" xfId="14671"/>
    <cellStyle name="Normal 2 2 2 2 2 2 2 3 3 5 3 2" xfId="14672"/>
    <cellStyle name="Normal 2 2 2 2 2 2 2 3 3 5 3 2 2" xfId="14673"/>
    <cellStyle name="Normal 2 2 2 2 2 2 2 3 3 5 3 3" xfId="14674"/>
    <cellStyle name="Normal 2 2 2 2 2 2 2 3 3 5 4" xfId="14675"/>
    <cellStyle name="Normal 2 2 2 2 2 2 2 3 3 5 4 2" xfId="14676"/>
    <cellStyle name="Normal 2 2 2 2 2 2 2 3 3 5 5" xfId="14677"/>
    <cellStyle name="Normal 2 2 2 2 2 2 2 3 3 6" xfId="14678"/>
    <cellStyle name="Normal 2 2 2 2 2 2 2 3 3 6 2" xfId="14679"/>
    <cellStyle name="Normal 2 2 2 2 2 2 2 3 3 6 2 2" xfId="14680"/>
    <cellStyle name="Normal 2 2 2 2 2 2 2 3 3 6 2 2 2" xfId="14681"/>
    <cellStyle name="Normal 2 2 2 2 2 2 2 3 3 6 2 3" xfId="14682"/>
    <cellStyle name="Normal 2 2 2 2 2 2 2 3 3 6 3" xfId="14683"/>
    <cellStyle name="Normal 2 2 2 2 2 2 2 3 3 6 3 2" xfId="14684"/>
    <cellStyle name="Normal 2 2 2 2 2 2 2 3 3 6 4" xfId="14685"/>
    <cellStyle name="Normal 2 2 2 2 2 2 2 3 3 7" xfId="14686"/>
    <cellStyle name="Normal 2 2 2 2 2 2 2 3 3 7 2" xfId="14687"/>
    <cellStyle name="Normal 2 2 2 2 2 2 2 3 3 7 2 2" xfId="14688"/>
    <cellStyle name="Normal 2 2 2 2 2 2 2 3 3 7 3" xfId="14689"/>
    <cellStyle name="Normal 2 2 2 2 2 2 2 3 3 8" xfId="14690"/>
    <cellStyle name="Normal 2 2 2 2 2 2 2 3 3 8 2" xfId="14691"/>
    <cellStyle name="Normal 2 2 2 2 2 2 2 3 3 9" xfId="14692"/>
    <cellStyle name="Normal 2 2 2 2 2 2 2 3 4" xfId="14693"/>
    <cellStyle name="Normal 2 2 2 2 2 2 2 3 4 2" xfId="14694"/>
    <cellStyle name="Normal 2 2 2 2 2 2 2 3 4 2 2" xfId="14695"/>
    <cellStyle name="Normal 2 2 2 2 2 2 2 3 4 2 2 2" xfId="14696"/>
    <cellStyle name="Normal 2 2 2 2 2 2 2 3 4 2 2 2 2" xfId="14697"/>
    <cellStyle name="Normal 2 2 2 2 2 2 2 3 4 2 2 2 2 2" xfId="14698"/>
    <cellStyle name="Normal 2 2 2 2 2 2 2 3 4 2 2 2 2 2 2" xfId="14699"/>
    <cellStyle name="Normal 2 2 2 2 2 2 2 3 4 2 2 2 2 2 2 2" xfId="14700"/>
    <cellStyle name="Normal 2 2 2 2 2 2 2 3 4 2 2 2 2 2 2 2 2" xfId="14701"/>
    <cellStyle name="Normal 2 2 2 2 2 2 2 3 4 2 2 2 2 2 2 3" xfId="14702"/>
    <cellStyle name="Normal 2 2 2 2 2 2 2 3 4 2 2 2 2 2 3" xfId="14703"/>
    <cellStyle name="Normal 2 2 2 2 2 2 2 3 4 2 2 2 2 2 3 2" xfId="14704"/>
    <cellStyle name="Normal 2 2 2 2 2 2 2 3 4 2 2 2 2 2 4" xfId="14705"/>
    <cellStyle name="Normal 2 2 2 2 2 2 2 3 4 2 2 2 2 3" xfId="14706"/>
    <cellStyle name="Normal 2 2 2 2 2 2 2 3 4 2 2 2 2 3 2" xfId="14707"/>
    <cellStyle name="Normal 2 2 2 2 2 2 2 3 4 2 2 2 2 3 2 2" xfId="14708"/>
    <cellStyle name="Normal 2 2 2 2 2 2 2 3 4 2 2 2 2 3 3" xfId="14709"/>
    <cellStyle name="Normal 2 2 2 2 2 2 2 3 4 2 2 2 2 4" xfId="14710"/>
    <cellStyle name="Normal 2 2 2 2 2 2 2 3 4 2 2 2 2 4 2" xfId="14711"/>
    <cellStyle name="Normal 2 2 2 2 2 2 2 3 4 2 2 2 2 5" xfId="14712"/>
    <cellStyle name="Normal 2 2 2 2 2 2 2 3 4 2 2 2 3" xfId="14713"/>
    <cellStyle name="Normal 2 2 2 2 2 2 2 3 4 2 2 2 3 2" xfId="14714"/>
    <cellStyle name="Normal 2 2 2 2 2 2 2 3 4 2 2 2 3 2 2" xfId="14715"/>
    <cellStyle name="Normal 2 2 2 2 2 2 2 3 4 2 2 2 3 2 2 2" xfId="14716"/>
    <cellStyle name="Normal 2 2 2 2 2 2 2 3 4 2 2 2 3 2 3" xfId="14717"/>
    <cellStyle name="Normal 2 2 2 2 2 2 2 3 4 2 2 2 3 3" xfId="14718"/>
    <cellStyle name="Normal 2 2 2 2 2 2 2 3 4 2 2 2 3 3 2" xfId="14719"/>
    <cellStyle name="Normal 2 2 2 2 2 2 2 3 4 2 2 2 3 4" xfId="14720"/>
    <cellStyle name="Normal 2 2 2 2 2 2 2 3 4 2 2 2 4" xfId="14721"/>
    <cellStyle name="Normal 2 2 2 2 2 2 2 3 4 2 2 2 4 2" xfId="14722"/>
    <cellStyle name="Normal 2 2 2 2 2 2 2 3 4 2 2 2 4 2 2" xfId="14723"/>
    <cellStyle name="Normal 2 2 2 2 2 2 2 3 4 2 2 2 4 3" xfId="14724"/>
    <cellStyle name="Normal 2 2 2 2 2 2 2 3 4 2 2 2 5" xfId="14725"/>
    <cellStyle name="Normal 2 2 2 2 2 2 2 3 4 2 2 2 5 2" xfId="14726"/>
    <cellStyle name="Normal 2 2 2 2 2 2 2 3 4 2 2 2 6" xfId="14727"/>
    <cellStyle name="Normal 2 2 2 2 2 2 2 3 4 2 2 3" xfId="14728"/>
    <cellStyle name="Normal 2 2 2 2 2 2 2 3 4 2 2 3 2" xfId="14729"/>
    <cellStyle name="Normal 2 2 2 2 2 2 2 3 4 2 2 3 2 2" xfId="14730"/>
    <cellStyle name="Normal 2 2 2 2 2 2 2 3 4 2 2 3 2 2 2" xfId="14731"/>
    <cellStyle name="Normal 2 2 2 2 2 2 2 3 4 2 2 3 2 2 2 2" xfId="14732"/>
    <cellStyle name="Normal 2 2 2 2 2 2 2 3 4 2 2 3 2 2 3" xfId="14733"/>
    <cellStyle name="Normal 2 2 2 2 2 2 2 3 4 2 2 3 2 3" xfId="14734"/>
    <cellStyle name="Normal 2 2 2 2 2 2 2 3 4 2 2 3 2 3 2" xfId="14735"/>
    <cellStyle name="Normal 2 2 2 2 2 2 2 3 4 2 2 3 2 4" xfId="14736"/>
    <cellStyle name="Normal 2 2 2 2 2 2 2 3 4 2 2 3 3" xfId="14737"/>
    <cellStyle name="Normal 2 2 2 2 2 2 2 3 4 2 2 3 3 2" xfId="14738"/>
    <cellStyle name="Normal 2 2 2 2 2 2 2 3 4 2 2 3 3 2 2" xfId="14739"/>
    <cellStyle name="Normal 2 2 2 2 2 2 2 3 4 2 2 3 3 3" xfId="14740"/>
    <cellStyle name="Normal 2 2 2 2 2 2 2 3 4 2 2 3 4" xfId="14741"/>
    <cellStyle name="Normal 2 2 2 2 2 2 2 3 4 2 2 3 4 2" xfId="14742"/>
    <cellStyle name="Normal 2 2 2 2 2 2 2 3 4 2 2 3 5" xfId="14743"/>
    <cellStyle name="Normal 2 2 2 2 2 2 2 3 4 2 2 4" xfId="14744"/>
    <cellStyle name="Normal 2 2 2 2 2 2 2 3 4 2 2 4 2" xfId="14745"/>
    <cellStyle name="Normal 2 2 2 2 2 2 2 3 4 2 2 4 2 2" xfId="14746"/>
    <cellStyle name="Normal 2 2 2 2 2 2 2 3 4 2 2 4 2 2 2" xfId="14747"/>
    <cellStyle name="Normal 2 2 2 2 2 2 2 3 4 2 2 4 2 3" xfId="14748"/>
    <cellStyle name="Normal 2 2 2 2 2 2 2 3 4 2 2 4 3" xfId="14749"/>
    <cellStyle name="Normal 2 2 2 2 2 2 2 3 4 2 2 4 3 2" xfId="14750"/>
    <cellStyle name="Normal 2 2 2 2 2 2 2 3 4 2 2 4 4" xfId="14751"/>
    <cellStyle name="Normal 2 2 2 2 2 2 2 3 4 2 2 5" xfId="14752"/>
    <cellStyle name="Normal 2 2 2 2 2 2 2 3 4 2 2 5 2" xfId="14753"/>
    <cellStyle name="Normal 2 2 2 2 2 2 2 3 4 2 2 5 2 2" xfId="14754"/>
    <cellStyle name="Normal 2 2 2 2 2 2 2 3 4 2 2 5 3" xfId="14755"/>
    <cellStyle name="Normal 2 2 2 2 2 2 2 3 4 2 2 6" xfId="14756"/>
    <cellStyle name="Normal 2 2 2 2 2 2 2 3 4 2 2 6 2" xfId="14757"/>
    <cellStyle name="Normal 2 2 2 2 2 2 2 3 4 2 2 7" xfId="14758"/>
    <cellStyle name="Normal 2 2 2 2 2 2 2 3 4 2 3" xfId="14759"/>
    <cellStyle name="Normal 2 2 2 2 2 2 2 3 4 2 3 2" xfId="14760"/>
    <cellStyle name="Normal 2 2 2 2 2 2 2 3 4 2 3 2 2" xfId="14761"/>
    <cellStyle name="Normal 2 2 2 2 2 2 2 3 4 2 3 2 2 2" xfId="14762"/>
    <cellStyle name="Normal 2 2 2 2 2 2 2 3 4 2 3 2 2 2 2" xfId="14763"/>
    <cellStyle name="Normal 2 2 2 2 2 2 2 3 4 2 3 2 2 2 2 2" xfId="14764"/>
    <cellStyle name="Normal 2 2 2 2 2 2 2 3 4 2 3 2 2 2 3" xfId="14765"/>
    <cellStyle name="Normal 2 2 2 2 2 2 2 3 4 2 3 2 2 3" xfId="14766"/>
    <cellStyle name="Normal 2 2 2 2 2 2 2 3 4 2 3 2 2 3 2" xfId="14767"/>
    <cellStyle name="Normal 2 2 2 2 2 2 2 3 4 2 3 2 2 4" xfId="14768"/>
    <cellStyle name="Normal 2 2 2 2 2 2 2 3 4 2 3 2 3" xfId="14769"/>
    <cellStyle name="Normal 2 2 2 2 2 2 2 3 4 2 3 2 3 2" xfId="14770"/>
    <cellStyle name="Normal 2 2 2 2 2 2 2 3 4 2 3 2 3 2 2" xfId="14771"/>
    <cellStyle name="Normal 2 2 2 2 2 2 2 3 4 2 3 2 3 3" xfId="14772"/>
    <cellStyle name="Normal 2 2 2 2 2 2 2 3 4 2 3 2 4" xfId="14773"/>
    <cellStyle name="Normal 2 2 2 2 2 2 2 3 4 2 3 2 4 2" xfId="14774"/>
    <cellStyle name="Normal 2 2 2 2 2 2 2 3 4 2 3 2 5" xfId="14775"/>
    <cellStyle name="Normal 2 2 2 2 2 2 2 3 4 2 3 3" xfId="14776"/>
    <cellStyle name="Normal 2 2 2 2 2 2 2 3 4 2 3 3 2" xfId="14777"/>
    <cellStyle name="Normal 2 2 2 2 2 2 2 3 4 2 3 3 2 2" xfId="14778"/>
    <cellStyle name="Normal 2 2 2 2 2 2 2 3 4 2 3 3 2 2 2" xfId="14779"/>
    <cellStyle name="Normal 2 2 2 2 2 2 2 3 4 2 3 3 2 3" xfId="14780"/>
    <cellStyle name="Normal 2 2 2 2 2 2 2 3 4 2 3 3 3" xfId="14781"/>
    <cellStyle name="Normal 2 2 2 2 2 2 2 3 4 2 3 3 3 2" xfId="14782"/>
    <cellStyle name="Normal 2 2 2 2 2 2 2 3 4 2 3 3 4" xfId="14783"/>
    <cellStyle name="Normal 2 2 2 2 2 2 2 3 4 2 3 4" xfId="14784"/>
    <cellStyle name="Normal 2 2 2 2 2 2 2 3 4 2 3 4 2" xfId="14785"/>
    <cellStyle name="Normal 2 2 2 2 2 2 2 3 4 2 3 4 2 2" xfId="14786"/>
    <cellStyle name="Normal 2 2 2 2 2 2 2 3 4 2 3 4 3" xfId="14787"/>
    <cellStyle name="Normal 2 2 2 2 2 2 2 3 4 2 3 5" xfId="14788"/>
    <cellStyle name="Normal 2 2 2 2 2 2 2 3 4 2 3 5 2" xfId="14789"/>
    <cellStyle name="Normal 2 2 2 2 2 2 2 3 4 2 3 6" xfId="14790"/>
    <cellStyle name="Normal 2 2 2 2 2 2 2 3 4 2 4" xfId="14791"/>
    <cellStyle name="Normal 2 2 2 2 2 2 2 3 4 2 4 2" xfId="14792"/>
    <cellStyle name="Normal 2 2 2 2 2 2 2 3 4 2 4 2 2" xfId="14793"/>
    <cellStyle name="Normal 2 2 2 2 2 2 2 3 4 2 4 2 2 2" xfId="14794"/>
    <cellStyle name="Normal 2 2 2 2 2 2 2 3 4 2 4 2 2 2 2" xfId="14795"/>
    <cellStyle name="Normal 2 2 2 2 2 2 2 3 4 2 4 2 2 3" xfId="14796"/>
    <cellStyle name="Normal 2 2 2 2 2 2 2 3 4 2 4 2 3" xfId="14797"/>
    <cellStyle name="Normal 2 2 2 2 2 2 2 3 4 2 4 2 3 2" xfId="14798"/>
    <cellStyle name="Normal 2 2 2 2 2 2 2 3 4 2 4 2 4" xfId="14799"/>
    <cellStyle name="Normal 2 2 2 2 2 2 2 3 4 2 4 3" xfId="14800"/>
    <cellStyle name="Normal 2 2 2 2 2 2 2 3 4 2 4 3 2" xfId="14801"/>
    <cellStyle name="Normal 2 2 2 2 2 2 2 3 4 2 4 3 2 2" xfId="14802"/>
    <cellStyle name="Normal 2 2 2 2 2 2 2 3 4 2 4 3 3" xfId="14803"/>
    <cellStyle name="Normal 2 2 2 2 2 2 2 3 4 2 4 4" xfId="14804"/>
    <cellStyle name="Normal 2 2 2 2 2 2 2 3 4 2 4 4 2" xfId="14805"/>
    <cellStyle name="Normal 2 2 2 2 2 2 2 3 4 2 4 5" xfId="14806"/>
    <cellStyle name="Normal 2 2 2 2 2 2 2 3 4 2 5" xfId="14807"/>
    <cellStyle name="Normal 2 2 2 2 2 2 2 3 4 2 5 2" xfId="14808"/>
    <cellStyle name="Normal 2 2 2 2 2 2 2 3 4 2 5 2 2" xfId="14809"/>
    <cellStyle name="Normal 2 2 2 2 2 2 2 3 4 2 5 2 2 2" xfId="14810"/>
    <cellStyle name="Normal 2 2 2 2 2 2 2 3 4 2 5 2 3" xfId="14811"/>
    <cellStyle name="Normal 2 2 2 2 2 2 2 3 4 2 5 3" xfId="14812"/>
    <cellStyle name="Normal 2 2 2 2 2 2 2 3 4 2 5 3 2" xfId="14813"/>
    <cellStyle name="Normal 2 2 2 2 2 2 2 3 4 2 5 4" xfId="14814"/>
    <cellStyle name="Normal 2 2 2 2 2 2 2 3 4 2 6" xfId="14815"/>
    <cellStyle name="Normal 2 2 2 2 2 2 2 3 4 2 6 2" xfId="14816"/>
    <cellStyle name="Normal 2 2 2 2 2 2 2 3 4 2 6 2 2" xfId="14817"/>
    <cellStyle name="Normal 2 2 2 2 2 2 2 3 4 2 6 3" xfId="14818"/>
    <cellStyle name="Normal 2 2 2 2 2 2 2 3 4 2 7" xfId="14819"/>
    <cellStyle name="Normal 2 2 2 2 2 2 2 3 4 2 7 2" xfId="14820"/>
    <cellStyle name="Normal 2 2 2 2 2 2 2 3 4 2 8" xfId="14821"/>
    <cellStyle name="Normal 2 2 2 2 2 2 2 3 4 3" xfId="14822"/>
    <cellStyle name="Normal 2 2 2 2 2 2 2 3 4 3 2" xfId="14823"/>
    <cellStyle name="Normal 2 2 2 2 2 2 2 3 4 3 2 2" xfId="14824"/>
    <cellStyle name="Normal 2 2 2 2 2 2 2 3 4 3 2 2 2" xfId="14825"/>
    <cellStyle name="Normal 2 2 2 2 2 2 2 3 4 3 2 2 2 2" xfId="14826"/>
    <cellStyle name="Normal 2 2 2 2 2 2 2 3 4 3 2 2 2 2 2" xfId="14827"/>
    <cellStyle name="Normal 2 2 2 2 2 2 2 3 4 3 2 2 2 2 2 2" xfId="14828"/>
    <cellStyle name="Normal 2 2 2 2 2 2 2 3 4 3 2 2 2 2 3" xfId="14829"/>
    <cellStyle name="Normal 2 2 2 2 2 2 2 3 4 3 2 2 2 3" xfId="14830"/>
    <cellStyle name="Normal 2 2 2 2 2 2 2 3 4 3 2 2 2 3 2" xfId="14831"/>
    <cellStyle name="Normal 2 2 2 2 2 2 2 3 4 3 2 2 2 4" xfId="14832"/>
    <cellStyle name="Normal 2 2 2 2 2 2 2 3 4 3 2 2 3" xfId="14833"/>
    <cellStyle name="Normal 2 2 2 2 2 2 2 3 4 3 2 2 3 2" xfId="14834"/>
    <cellStyle name="Normal 2 2 2 2 2 2 2 3 4 3 2 2 3 2 2" xfId="14835"/>
    <cellStyle name="Normal 2 2 2 2 2 2 2 3 4 3 2 2 3 3" xfId="14836"/>
    <cellStyle name="Normal 2 2 2 2 2 2 2 3 4 3 2 2 4" xfId="14837"/>
    <cellStyle name="Normal 2 2 2 2 2 2 2 3 4 3 2 2 4 2" xfId="14838"/>
    <cellStyle name="Normal 2 2 2 2 2 2 2 3 4 3 2 2 5" xfId="14839"/>
    <cellStyle name="Normal 2 2 2 2 2 2 2 3 4 3 2 3" xfId="14840"/>
    <cellStyle name="Normal 2 2 2 2 2 2 2 3 4 3 2 3 2" xfId="14841"/>
    <cellStyle name="Normal 2 2 2 2 2 2 2 3 4 3 2 3 2 2" xfId="14842"/>
    <cellStyle name="Normal 2 2 2 2 2 2 2 3 4 3 2 3 2 2 2" xfId="14843"/>
    <cellStyle name="Normal 2 2 2 2 2 2 2 3 4 3 2 3 2 3" xfId="14844"/>
    <cellStyle name="Normal 2 2 2 2 2 2 2 3 4 3 2 3 3" xfId="14845"/>
    <cellStyle name="Normal 2 2 2 2 2 2 2 3 4 3 2 3 3 2" xfId="14846"/>
    <cellStyle name="Normal 2 2 2 2 2 2 2 3 4 3 2 3 4" xfId="14847"/>
    <cellStyle name="Normal 2 2 2 2 2 2 2 3 4 3 2 4" xfId="14848"/>
    <cellStyle name="Normal 2 2 2 2 2 2 2 3 4 3 2 4 2" xfId="14849"/>
    <cellStyle name="Normal 2 2 2 2 2 2 2 3 4 3 2 4 2 2" xfId="14850"/>
    <cellStyle name="Normal 2 2 2 2 2 2 2 3 4 3 2 4 3" xfId="14851"/>
    <cellStyle name="Normal 2 2 2 2 2 2 2 3 4 3 2 5" xfId="14852"/>
    <cellStyle name="Normal 2 2 2 2 2 2 2 3 4 3 2 5 2" xfId="14853"/>
    <cellStyle name="Normal 2 2 2 2 2 2 2 3 4 3 2 6" xfId="14854"/>
    <cellStyle name="Normal 2 2 2 2 2 2 2 3 4 3 3" xfId="14855"/>
    <cellStyle name="Normal 2 2 2 2 2 2 2 3 4 3 3 2" xfId="14856"/>
    <cellStyle name="Normal 2 2 2 2 2 2 2 3 4 3 3 2 2" xfId="14857"/>
    <cellStyle name="Normal 2 2 2 2 2 2 2 3 4 3 3 2 2 2" xfId="14858"/>
    <cellStyle name="Normal 2 2 2 2 2 2 2 3 4 3 3 2 2 2 2" xfId="14859"/>
    <cellStyle name="Normal 2 2 2 2 2 2 2 3 4 3 3 2 2 3" xfId="14860"/>
    <cellStyle name="Normal 2 2 2 2 2 2 2 3 4 3 3 2 3" xfId="14861"/>
    <cellStyle name="Normal 2 2 2 2 2 2 2 3 4 3 3 2 3 2" xfId="14862"/>
    <cellStyle name="Normal 2 2 2 2 2 2 2 3 4 3 3 2 4" xfId="14863"/>
    <cellStyle name="Normal 2 2 2 2 2 2 2 3 4 3 3 3" xfId="14864"/>
    <cellStyle name="Normal 2 2 2 2 2 2 2 3 4 3 3 3 2" xfId="14865"/>
    <cellStyle name="Normal 2 2 2 2 2 2 2 3 4 3 3 3 2 2" xfId="14866"/>
    <cellStyle name="Normal 2 2 2 2 2 2 2 3 4 3 3 3 3" xfId="14867"/>
    <cellStyle name="Normal 2 2 2 2 2 2 2 3 4 3 3 4" xfId="14868"/>
    <cellStyle name="Normal 2 2 2 2 2 2 2 3 4 3 3 4 2" xfId="14869"/>
    <cellStyle name="Normal 2 2 2 2 2 2 2 3 4 3 3 5" xfId="14870"/>
    <cellStyle name="Normal 2 2 2 2 2 2 2 3 4 3 4" xfId="14871"/>
    <cellStyle name="Normal 2 2 2 2 2 2 2 3 4 3 4 2" xfId="14872"/>
    <cellStyle name="Normal 2 2 2 2 2 2 2 3 4 3 4 2 2" xfId="14873"/>
    <cellStyle name="Normal 2 2 2 2 2 2 2 3 4 3 4 2 2 2" xfId="14874"/>
    <cellStyle name="Normal 2 2 2 2 2 2 2 3 4 3 4 2 3" xfId="14875"/>
    <cellStyle name="Normal 2 2 2 2 2 2 2 3 4 3 4 3" xfId="14876"/>
    <cellStyle name="Normal 2 2 2 2 2 2 2 3 4 3 4 3 2" xfId="14877"/>
    <cellStyle name="Normal 2 2 2 2 2 2 2 3 4 3 4 4" xfId="14878"/>
    <cellStyle name="Normal 2 2 2 2 2 2 2 3 4 3 5" xfId="14879"/>
    <cellStyle name="Normal 2 2 2 2 2 2 2 3 4 3 5 2" xfId="14880"/>
    <cellStyle name="Normal 2 2 2 2 2 2 2 3 4 3 5 2 2" xfId="14881"/>
    <cellStyle name="Normal 2 2 2 2 2 2 2 3 4 3 5 3" xfId="14882"/>
    <cellStyle name="Normal 2 2 2 2 2 2 2 3 4 3 6" xfId="14883"/>
    <cellStyle name="Normal 2 2 2 2 2 2 2 3 4 3 6 2" xfId="14884"/>
    <cellStyle name="Normal 2 2 2 2 2 2 2 3 4 3 7" xfId="14885"/>
    <cellStyle name="Normal 2 2 2 2 2 2 2 3 4 4" xfId="14886"/>
    <cellStyle name="Normal 2 2 2 2 2 2 2 3 4 4 2" xfId="14887"/>
    <cellStyle name="Normal 2 2 2 2 2 2 2 3 4 4 2 2" xfId="14888"/>
    <cellStyle name="Normal 2 2 2 2 2 2 2 3 4 4 2 2 2" xfId="14889"/>
    <cellStyle name="Normal 2 2 2 2 2 2 2 3 4 4 2 2 2 2" xfId="14890"/>
    <cellStyle name="Normal 2 2 2 2 2 2 2 3 4 4 2 2 2 2 2" xfId="14891"/>
    <cellStyle name="Normal 2 2 2 2 2 2 2 3 4 4 2 2 2 3" xfId="14892"/>
    <cellStyle name="Normal 2 2 2 2 2 2 2 3 4 4 2 2 3" xfId="14893"/>
    <cellStyle name="Normal 2 2 2 2 2 2 2 3 4 4 2 2 3 2" xfId="14894"/>
    <cellStyle name="Normal 2 2 2 2 2 2 2 3 4 4 2 2 4" xfId="14895"/>
    <cellStyle name="Normal 2 2 2 2 2 2 2 3 4 4 2 3" xfId="14896"/>
    <cellStyle name="Normal 2 2 2 2 2 2 2 3 4 4 2 3 2" xfId="14897"/>
    <cellStyle name="Normal 2 2 2 2 2 2 2 3 4 4 2 3 2 2" xfId="14898"/>
    <cellStyle name="Normal 2 2 2 2 2 2 2 3 4 4 2 3 3" xfId="14899"/>
    <cellStyle name="Normal 2 2 2 2 2 2 2 3 4 4 2 4" xfId="14900"/>
    <cellStyle name="Normal 2 2 2 2 2 2 2 3 4 4 2 4 2" xfId="14901"/>
    <cellStyle name="Normal 2 2 2 2 2 2 2 3 4 4 2 5" xfId="14902"/>
    <cellStyle name="Normal 2 2 2 2 2 2 2 3 4 4 3" xfId="14903"/>
    <cellStyle name="Normal 2 2 2 2 2 2 2 3 4 4 3 2" xfId="14904"/>
    <cellStyle name="Normal 2 2 2 2 2 2 2 3 4 4 3 2 2" xfId="14905"/>
    <cellStyle name="Normal 2 2 2 2 2 2 2 3 4 4 3 2 2 2" xfId="14906"/>
    <cellStyle name="Normal 2 2 2 2 2 2 2 3 4 4 3 2 3" xfId="14907"/>
    <cellStyle name="Normal 2 2 2 2 2 2 2 3 4 4 3 3" xfId="14908"/>
    <cellStyle name="Normal 2 2 2 2 2 2 2 3 4 4 3 3 2" xfId="14909"/>
    <cellStyle name="Normal 2 2 2 2 2 2 2 3 4 4 3 4" xfId="14910"/>
    <cellStyle name="Normal 2 2 2 2 2 2 2 3 4 4 4" xfId="14911"/>
    <cellStyle name="Normal 2 2 2 2 2 2 2 3 4 4 4 2" xfId="14912"/>
    <cellStyle name="Normal 2 2 2 2 2 2 2 3 4 4 4 2 2" xfId="14913"/>
    <cellStyle name="Normal 2 2 2 2 2 2 2 3 4 4 4 3" xfId="14914"/>
    <cellStyle name="Normal 2 2 2 2 2 2 2 3 4 4 5" xfId="14915"/>
    <cellStyle name="Normal 2 2 2 2 2 2 2 3 4 4 5 2" xfId="14916"/>
    <cellStyle name="Normal 2 2 2 2 2 2 2 3 4 4 6" xfId="14917"/>
    <cellStyle name="Normal 2 2 2 2 2 2 2 3 4 5" xfId="14918"/>
    <cellStyle name="Normal 2 2 2 2 2 2 2 3 4 5 2" xfId="14919"/>
    <cellStyle name="Normal 2 2 2 2 2 2 2 3 4 5 2 2" xfId="14920"/>
    <cellStyle name="Normal 2 2 2 2 2 2 2 3 4 5 2 2 2" xfId="14921"/>
    <cellStyle name="Normal 2 2 2 2 2 2 2 3 4 5 2 2 2 2" xfId="14922"/>
    <cellStyle name="Normal 2 2 2 2 2 2 2 3 4 5 2 2 3" xfId="14923"/>
    <cellStyle name="Normal 2 2 2 2 2 2 2 3 4 5 2 3" xfId="14924"/>
    <cellStyle name="Normal 2 2 2 2 2 2 2 3 4 5 2 3 2" xfId="14925"/>
    <cellStyle name="Normal 2 2 2 2 2 2 2 3 4 5 2 4" xfId="14926"/>
    <cellStyle name="Normal 2 2 2 2 2 2 2 3 4 5 3" xfId="14927"/>
    <cellStyle name="Normal 2 2 2 2 2 2 2 3 4 5 3 2" xfId="14928"/>
    <cellStyle name="Normal 2 2 2 2 2 2 2 3 4 5 3 2 2" xfId="14929"/>
    <cellStyle name="Normal 2 2 2 2 2 2 2 3 4 5 3 3" xfId="14930"/>
    <cellStyle name="Normal 2 2 2 2 2 2 2 3 4 5 4" xfId="14931"/>
    <cellStyle name="Normal 2 2 2 2 2 2 2 3 4 5 4 2" xfId="14932"/>
    <cellStyle name="Normal 2 2 2 2 2 2 2 3 4 5 5" xfId="14933"/>
    <cellStyle name="Normal 2 2 2 2 2 2 2 3 4 6" xfId="14934"/>
    <cellStyle name="Normal 2 2 2 2 2 2 2 3 4 6 2" xfId="14935"/>
    <cellStyle name="Normal 2 2 2 2 2 2 2 3 4 6 2 2" xfId="14936"/>
    <cellStyle name="Normal 2 2 2 2 2 2 2 3 4 6 2 2 2" xfId="14937"/>
    <cellStyle name="Normal 2 2 2 2 2 2 2 3 4 6 2 3" xfId="14938"/>
    <cellStyle name="Normal 2 2 2 2 2 2 2 3 4 6 3" xfId="14939"/>
    <cellStyle name="Normal 2 2 2 2 2 2 2 3 4 6 3 2" xfId="14940"/>
    <cellStyle name="Normal 2 2 2 2 2 2 2 3 4 6 4" xfId="14941"/>
    <cellStyle name="Normal 2 2 2 2 2 2 2 3 4 7" xfId="14942"/>
    <cellStyle name="Normal 2 2 2 2 2 2 2 3 4 7 2" xfId="14943"/>
    <cellStyle name="Normal 2 2 2 2 2 2 2 3 4 7 2 2" xfId="14944"/>
    <cellStyle name="Normal 2 2 2 2 2 2 2 3 4 7 3" xfId="14945"/>
    <cellStyle name="Normal 2 2 2 2 2 2 2 3 4 8" xfId="14946"/>
    <cellStyle name="Normal 2 2 2 2 2 2 2 3 4 8 2" xfId="14947"/>
    <cellStyle name="Normal 2 2 2 2 2 2 2 3 4 9" xfId="14948"/>
    <cellStyle name="Normal 2 2 2 2 2 2 2 3 5" xfId="14949"/>
    <cellStyle name="Normal 2 2 2 2 2 2 2 3 5 2" xfId="14950"/>
    <cellStyle name="Normal 2 2 2 2 2 2 2 3 5 2 2" xfId="14951"/>
    <cellStyle name="Normal 2 2 2 2 2 2 2 3 5 2 2 2" xfId="14952"/>
    <cellStyle name="Normal 2 2 2 2 2 2 2 3 5 2 2 2 2" xfId="14953"/>
    <cellStyle name="Normal 2 2 2 2 2 2 2 3 5 2 2 2 2 2" xfId="14954"/>
    <cellStyle name="Normal 2 2 2 2 2 2 2 3 5 2 2 2 2 2 2" xfId="14955"/>
    <cellStyle name="Normal 2 2 2 2 2 2 2 3 5 2 2 2 2 2 2 2" xfId="14956"/>
    <cellStyle name="Normal 2 2 2 2 2 2 2 3 5 2 2 2 2 2 3" xfId="14957"/>
    <cellStyle name="Normal 2 2 2 2 2 2 2 3 5 2 2 2 2 3" xfId="14958"/>
    <cellStyle name="Normal 2 2 2 2 2 2 2 3 5 2 2 2 2 3 2" xfId="14959"/>
    <cellStyle name="Normal 2 2 2 2 2 2 2 3 5 2 2 2 2 4" xfId="14960"/>
    <cellStyle name="Normal 2 2 2 2 2 2 2 3 5 2 2 2 3" xfId="14961"/>
    <cellStyle name="Normal 2 2 2 2 2 2 2 3 5 2 2 2 3 2" xfId="14962"/>
    <cellStyle name="Normal 2 2 2 2 2 2 2 3 5 2 2 2 3 2 2" xfId="14963"/>
    <cellStyle name="Normal 2 2 2 2 2 2 2 3 5 2 2 2 3 3" xfId="14964"/>
    <cellStyle name="Normal 2 2 2 2 2 2 2 3 5 2 2 2 4" xfId="14965"/>
    <cellStyle name="Normal 2 2 2 2 2 2 2 3 5 2 2 2 4 2" xfId="14966"/>
    <cellStyle name="Normal 2 2 2 2 2 2 2 3 5 2 2 2 5" xfId="14967"/>
    <cellStyle name="Normal 2 2 2 2 2 2 2 3 5 2 2 3" xfId="14968"/>
    <cellStyle name="Normal 2 2 2 2 2 2 2 3 5 2 2 3 2" xfId="14969"/>
    <cellStyle name="Normal 2 2 2 2 2 2 2 3 5 2 2 3 2 2" xfId="14970"/>
    <cellStyle name="Normal 2 2 2 2 2 2 2 3 5 2 2 3 2 2 2" xfId="14971"/>
    <cellStyle name="Normal 2 2 2 2 2 2 2 3 5 2 2 3 2 3" xfId="14972"/>
    <cellStyle name="Normal 2 2 2 2 2 2 2 3 5 2 2 3 3" xfId="14973"/>
    <cellStyle name="Normal 2 2 2 2 2 2 2 3 5 2 2 3 3 2" xfId="14974"/>
    <cellStyle name="Normal 2 2 2 2 2 2 2 3 5 2 2 3 4" xfId="14975"/>
    <cellStyle name="Normal 2 2 2 2 2 2 2 3 5 2 2 4" xfId="14976"/>
    <cellStyle name="Normal 2 2 2 2 2 2 2 3 5 2 2 4 2" xfId="14977"/>
    <cellStyle name="Normal 2 2 2 2 2 2 2 3 5 2 2 4 2 2" xfId="14978"/>
    <cellStyle name="Normal 2 2 2 2 2 2 2 3 5 2 2 4 3" xfId="14979"/>
    <cellStyle name="Normal 2 2 2 2 2 2 2 3 5 2 2 5" xfId="14980"/>
    <cellStyle name="Normal 2 2 2 2 2 2 2 3 5 2 2 5 2" xfId="14981"/>
    <cellStyle name="Normal 2 2 2 2 2 2 2 3 5 2 2 6" xfId="14982"/>
    <cellStyle name="Normal 2 2 2 2 2 2 2 3 5 2 3" xfId="14983"/>
    <cellStyle name="Normal 2 2 2 2 2 2 2 3 5 2 3 2" xfId="14984"/>
    <cellStyle name="Normal 2 2 2 2 2 2 2 3 5 2 3 2 2" xfId="14985"/>
    <cellStyle name="Normal 2 2 2 2 2 2 2 3 5 2 3 2 2 2" xfId="14986"/>
    <cellStyle name="Normal 2 2 2 2 2 2 2 3 5 2 3 2 2 2 2" xfId="14987"/>
    <cellStyle name="Normal 2 2 2 2 2 2 2 3 5 2 3 2 2 3" xfId="14988"/>
    <cellStyle name="Normal 2 2 2 2 2 2 2 3 5 2 3 2 3" xfId="14989"/>
    <cellStyle name="Normal 2 2 2 2 2 2 2 3 5 2 3 2 3 2" xfId="14990"/>
    <cellStyle name="Normal 2 2 2 2 2 2 2 3 5 2 3 2 4" xfId="14991"/>
    <cellStyle name="Normal 2 2 2 2 2 2 2 3 5 2 3 3" xfId="14992"/>
    <cellStyle name="Normal 2 2 2 2 2 2 2 3 5 2 3 3 2" xfId="14993"/>
    <cellStyle name="Normal 2 2 2 2 2 2 2 3 5 2 3 3 2 2" xfId="14994"/>
    <cellStyle name="Normal 2 2 2 2 2 2 2 3 5 2 3 3 3" xfId="14995"/>
    <cellStyle name="Normal 2 2 2 2 2 2 2 3 5 2 3 4" xfId="14996"/>
    <cellStyle name="Normal 2 2 2 2 2 2 2 3 5 2 3 4 2" xfId="14997"/>
    <cellStyle name="Normal 2 2 2 2 2 2 2 3 5 2 3 5" xfId="14998"/>
    <cellStyle name="Normal 2 2 2 2 2 2 2 3 5 2 4" xfId="14999"/>
    <cellStyle name="Normal 2 2 2 2 2 2 2 3 5 2 4 2" xfId="15000"/>
    <cellStyle name="Normal 2 2 2 2 2 2 2 3 5 2 4 2 2" xfId="15001"/>
    <cellStyle name="Normal 2 2 2 2 2 2 2 3 5 2 4 2 2 2" xfId="15002"/>
    <cellStyle name="Normal 2 2 2 2 2 2 2 3 5 2 4 2 3" xfId="15003"/>
    <cellStyle name="Normal 2 2 2 2 2 2 2 3 5 2 4 3" xfId="15004"/>
    <cellStyle name="Normal 2 2 2 2 2 2 2 3 5 2 4 3 2" xfId="15005"/>
    <cellStyle name="Normal 2 2 2 2 2 2 2 3 5 2 4 4" xfId="15006"/>
    <cellStyle name="Normal 2 2 2 2 2 2 2 3 5 2 5" xfId="15007"/>
    <cellStyle name="Normal 2 2 2 2 2 2 2 3 5 2 5 2" xfId="15008"/>
    <cellStyle name="Normal 2 2 2 2 2 2 2 3 5 2 5 2 2" xfId="15009"/>
    <cellStyle name="Normal 2 2 2 2 2 2 2 3 5 2 5 3" xfId="15010"/>
    <cellStyle name="Normal 2 2 2 2 2 2 2 3 5 2 6" xfId="15011"/>
    <cellStyle name="Normal 2 2 2 2 2 2 2 3 5 2 6 2" xfId="15012"/>
    <cellStyle name="Normal 2 2 2 2 2 2 2 3 5 2 7" xfId="15013"/>
    <cellStyle name="Normal 2 2 2 2 2 2 2 3 5 3" xfId="15014"/>
    <cellStyle name="Normal 2 2 2 2 2 2 2 3 5 3 2" xfId="15015"/>
    <cellStyle name="Normal 2 2 2 2 2 2 2 3 5 3 2 2" xfId="15016"/>
    <cellStyle name="Normal 2 2 2 2 2 2 2 3 5 3 2 2 2" xfId="15017"/>
    <cellStyle name="Normal 2 2 2 2 2 2 2 3 5 3 2 2 2 2" xfId="15018"/>
    <cellStyle name="Normal 2 2 2 2 2 2 2 3 5 3 2 2 2 2 2" xfId="15019"/>
    <cellStyle name="Normal 2 2 2 2 2 2 2 3 5 3 2 2 2 3" xfId="15020"/>
    <cellStyle name="Normal 2 2 2 2 2 2 2 3 5 3 2 2 3" xfId="15021"/>
    <cellStyle name="Normal 2 2 2 2 2 2 2 3 5 3 2 2 3 2" xfId="15022"/>
    <cellStyle name="Normal 2 2 2 2 2 2 2 3 5 3 2 2 4" xfId="15023"/>
    <cellStyle name="Normal 2 2 2 2 2 2 2 3 5 3 2 3" xfId="15024"/>
    <cellStyle name="Normal 2 2 2 2 2 2 2 3 5 3 2 3 2" xfId="15025"/>
    <cellStyle name="Normal 2 2 2 2 2 2 2 3 5 3 2 3 2 2" xfId="15026"/>
    <cellStyle name="Normal 2 2 2 2 2 2 2 3 5 3 2 3 3" xfId="15027"/>
    <cellStyle name="Normal 2 2 2 2 2 2 2 3 5 3 2 4" xfId="15028"/>
    <cellStyle name="Normal 2 2 2 2 2 2 2 3 5 3 2 4 2" xfId="15029"/>
    <cellStyle name="Normal 2 2 2 2 2 2 2 3 5 3 2 5" xfId="15030"/>
    <cellStyle name="Normal 2 2 2 2 2 2 2 3 5 3 3" xfId="15031"/>
    <cellStyle name="Normal 2 2 2 2 2 2 2 3 5 3 3 2" xfId="15032"/>
    <cellStyle name="Normal 2 2 2 2 2 2 2 3 5 3 3 2 2" xfId="15033"/>
    <cellStyle name="Normal 2 2 2 2 2 2 2 3 5 3 3 2 2 2" xfId="15034"/>
    <cellStyle name="Normal 2 2 2 2 2 2 2 3 5 3 3 2 3" xfId="15035"/>
    <cellStyle name="Normal 2 2 2 2 2 2 2 3 5 3 3 3" xfId="15036"/>
    <cellStyle name="Normal 2 2 2 2 2 2 2 3 5 3 3 3 2" xfId="15037"/>
    <cellStyle name="Normal 2 2 2 2 2 2 2 3 5 3 3 4" xfId="15038"/>
    <cellStyle name="Normal 2 2 2 2 2 2 2 3 5 3 4" xfId="15039"/>
    <cellStyle name="Normal 2 2 2 2 2 2 2 3 5 3 4 2" xfId="15040"/>
    <cellStyle name="Normal 2 2 2 2 2 2 2 3 5 3 4 2 2" xfId="15041"/>
    <cellStyle name="Normal 2 2 2 2 2 2 2 3 5 3 4 3" xfId="15042"/>
    <cellStyle name="Normal 2 2 2 2 2 2 2 3 5 3 5" xfId="15043"/>
    <cellStyle name="Normal 2 2 2 2 2 2 2 3 5 3 5 2" xfId="15044"/>
    <cellStyle name="Normal 2 2 2 2 2 2 2 3 5 3 6" xfId="15045"/>
    <cellStyle name="Normal 2 2 2 2 2 2 2 3 5 4" xfId="15046"/>
    <cellStyle name="Normal 2 2 2 2 2 2 2 3 5 4 2" xfId="15047"/>
    <cellStyle name="Normal 2 2 2 2 2 2 2 3 5 4 2 2" xfId="15048"/>
    <cellStyle name="Normal 2 2 2 2 2 2 2 3 5 4 2 2 2" xfId="15049"/>
    <cellStyle name="Normal 2 2 2 2 2 2 2 3 5 4 2 2 2 2" xfId="15050"/>
    <cellStyle name="Normal 2 2 2 2 2 2 2 3 5 4 2 2 3" xfId="15051"/>
    <cellStyle name="Normal 2 2 2 2 2 2 2 3 5 4 2 3" xfId="15052"/>
    <cellStyle name="Normal 2 2 2 2 2 2 2 3 5 4 2 3 2" xfId="15053"/>
    <cellStyle name="Normal 2 2 2 2 2 2 2 3 5 4 2 4" xfId="15054"/>
    <cellStyle name="Normal 2 2 2 2 2 2 2 3 5 4 3" xfId="15055"/>
    <cellStyle name="Normal 2 2 2 2 2 2 2 3 5 4 3 2" xfId="15056"/>
    <cellStyle name="Normal 2 2 2 2 2 2 2 3 5 4 3 2 2" xfId="15057"/>
    <cellStyle name="Normal 2 2 2 2 2 2 2 3 5 4 3 3" xfId="15058"/>
    <cellStyle name="Normal 2 2 2 2 2 2 2 3 5 4 4" xfId="15059"/>
    <cellStyle name="Normal 2 2 2 2 2 2 2 3 5 4 4 2" xfId="15060"/>
    <cellStyle name="Normal 2 2 2 2 2 2 2 3 5 4 5" xfId="15061"/>
    <cellStyle name="Normal 2 2 2 2 2 2 2 3 5 5" xfId="15062"/>
    <cellStyle name="Normal 2 2 2 2 2 2 2 3 5 5 2" xfId="15063"/>
    <cellStyle name="Normal 2 2 2 2 2 2 2 3 5 5 2 2" xfId="15064"/>
    <cellStyle name="Normal 2 2 2 2 2 2 2 3 5 5 2 2 2" xfId="15065"/>
    <cellStyle name="Normal 2 2 2 2 2 2 2 3 5 5 2 3" xfId="15066"/>
    <cellStyle name="Normal 2 2 2 2 2 2 2 3 5 5 3" xfId="15067"/>
    <cellStyle name="Normal 2 2 2 2 2 2 2 3 5 5 3 2" xfId="15068"/>
    <cellStyle name="Normal 2 2 2 2 2 2 2 3 5 5 4" xfId="15069"/>
    <cellStyle name="Normal 2 2 2 2 2 2 2 3 5 6" xfId="15070"/>
    <cellStyle name="Normal 2 2 2 2 2 2 2 3 5 6 2" xfId="15071"/>
    <cellStyle name="Normal 2 2 2 2 2 2 2 3 5 6 2 2" xfId="15072"/>
    <cellStyle name="Normal 2 2 2 2 2 2 2 3 5 6 3" xfId="15073"/>
    <cellStyle name="Normal 2 2 2 2 2 2 2 3 5 7" xfId="15074"/>
    <cellStyle name="Normal 2 2 2 2 2 2 2 3 5 7 2" xfId="15075"/>
    <cellStyle name="Normal 2 2 2 2 2 2 2 3 5 8" xfId="15076"/>
    <cellStyle name="Normal 2 2 2 2 2 2 2 3 6" xfId="15077"/>
    <cellStyle name="Normal 2 2 2 2 2 2 2 3 6 2" xfId="15078"/>
    <cellStyle name="Normal 2 2 2 2 2 2 2 3 6 2 2" xfId="15079"/>
    <cellStyle name="Normal 2 2 2 2 2 2 2 3 6 2 2 2" xfId="15080"/>
    <cellStyle name="Normal 2 2 2 2 2 2 2 3 6 2 2 2 2" xfId="15081"/>
    <cellStyle name="Normal 2 2 2 2 2 2 2 3 6 2 2 2 2 2" xfId="15082"/>
    <cellStyle name="Normal 2 2 2 2 2 2 2 3 6 2 2 2 2 2 2" xfId="15083"/>
    <cellStyle name="Normal 2 2 2 2 2 2 2 3 6 2 2 2 2 3" xfId="15084"/>
    <cellStyle name="Normal 2 2 2 2 2 2 2 3 6 2 2 2 3" xfId="15085"/>
    <cellStyle name="Normal 2 2 2 2 2 2 2 3 6 2 2 2 3 2" xfId="15086"/>
    <cellStyle name="Normal 2 2 2 2 2 2 2 3 6 2 2 2 4" xfId="15087"/>
    <cellStyle name="Normal 2 2 2 2 2 2 2 3 6 2 2 3" xfId="15088"/>
    <cellStyle name="Normal 2 2 2 2 2 2 2 3 6 2 2 3 2" xfId="15089"/>
    <cellStyle name="Normal 2 2 2 2 2 2 2 3 6 2 2 3 2 2" xfId="15090"/>
    <cellStyle name="Normal 2 2 2 2 2 2 2 3 6 2 2 3 3" xfId="15091"/>
    <cellStyle name="Normal 2 2 2 2 2 2 2 3 6 2 2 4" xfId="15092"/>
    <cellStyle name="Normal 2 2 2 2 2 2 2 3 6 2 2 4 2" xfId="15093"/>
    <cellStyle name="Normal 2 2 2 2 2 2 2 3 6 2 2 5" xfId="15094"/>
    <cellStyle name="Normal 2 2 2 2 2 2 2 3 6 2 3" xfId="15095"/>
    <cellStyle name="Normal 2 2 2 2 2 2 2 3 6 2 3 2" xfId="15096"/>
    <cellStyle name="Normal 2 2 2 2 2 2 2 3 6 2 3 2 2" xfId="15097"/>
    <cellStyle name="Normal 2 2 2 2 2 2 2 3 6 2 3 2 2 2" xfId="15098"/>
    <cellStyle name="Normal 2 2 2 2 2 2 2 3 6 2 3 2 3" xfId="15099"/>
    <cellStyle name="Normal 2 2 2 2 2 2 2 3 6 2 3 3" xfId="15100"/>
    <cellStyle name="Normal 2 2 2 2 2 2 2 3 6 2 3 3 2" xfId="15101"/>
    <cellStyle name="Normal 2 2 2 2 2 2 2 3 6 2 3 4" xfId="15102"/>
    <cellStyle name="Normal 2 2 2 2 2 2 2 3 6 2 4" xfId="15103"/>
    <cellStyle name="Normal 2 2 2 2 2 2 2 3 6 2 4 2" xfId="15104"/>
    <cellStyle name="Normal 2 2 2 2 2 2 2 3 6 2 4 2 2" xfId="15105"/>
    <cellStyle name="Normal 2 2 2 2 2 2 2 3 6 2 4 3" xfId="15106"/>
    <cellStyle name="Normal 2 2 2 2 2 2 2 3 6 2 5" xfId="15107"/>
    <cellStyle name="Normal 2 2 2 2 2 2 2 3 6 2 5 2" xfId="15108"/>
    <cellStyle name="Normal 2 2 2 2 2 2 2 3 6 2 6" xfId="15109"/>
    <cellStyle name="Normal 2 2 2 2 2 2 2 3 6 3" xfId="15110"/>
    <cellStyle name="Normal 2 2 2 2 2 2 2 3 6 3 2" xfId="15111"/>
    <cellStyle name="Normal 2 2 2 2 2 2 2 3 6 3 2 2" xfId="15112"/>
    <cellStyle name="Normal 2 2 2 2 2 2 2 3 6 3 2 2 2" xfId="15113"/>
    <cellStyle name="Normal 2 2 2 2 2 2 2 3 6 3 2 2 2 2" xfId="15114"/>
    <cellStyle name="Normal 2 2 2 2 2 2 2 3 6 3 2 2 3" xfId="15115"/>
    <cellStyle name="Normal 2 2 2 2 2 2 2 3 6 3 2 3" xfId="15116"/>
    <cellStyle name="Normal 2 2 2 2 2 2 2 3 6 3 2 3 2" xfId="15117"/>
    <cellStyle name="Normal 2 2 2 2 2 2 2 3 6 3 2 4" xfId="15118"/>
    <cellStyle name="Normal 2 2 2 2 2 2 2 3 6 3 3" xfId="15119"/>
    <cellStyle name="Normal 2 2 2 2 2 2 2 3 6 3 3 2" xfId="15120"/>
    <cellStyle name="Normal 2 2 2 2 2 2 2 3 6 3 3 2 2" xfId="15121"/>
    <cellStyle name="Normal 2 2 2 2 2 2 2 3 6 3 3 3" xfId="15122"/>
    <cellStyle name="Normal 2 2 2 2 2 2 2 3 6 3 4" xfId="15123"/>
    <cellStyle name="Normal 2 2 2 2 2 2 2 3 6 3 4 2" xfId="15124"/>
    <cellStyle name="Normal 2 2 2 2 2 2 2 3 6 3 5" xfId="15125"/>
    <cellStyle name="Normal 2 2 2 2 2 2 2 3 6 4" xfId="15126"/>
    <cellStyle name="Normal 2 2 2 2 2 2 2 3 6 4 2" xfId="15127"/>
    <cellStyle name="Normal 2 2 2 2 2 2 2 3 6 4 2 2" xfId="15128"/>
    <cellStyle name="Normal 2 2 2 2 2 2 2 3 6 4 2 2 2" xfId="15129"/>
    <cellStyle name="Normal 2 2 2 2 2 2 2 3 6 4 2 3" xfId="15130"/>
    <cellStyle name="Normal 2 2 2 2 2 2 2 3 6 4 3" xfId="15131"/>
    <cellStyle name="Normal 2 2 2 2 2 2 2 3 6 4 3 2" xfId="15132"/>
    <cellStyle name="Normal 2 2 2 2 2 2 2 3 6 4 4" xfId="15133"/>
    <cellStyle name="Normal 2 2 2 2 2 2 2 3 6 5" xfId="15134"/>
    <cellStyle name="Normal 2 2 2 2 2 2 2 3 6 5 2" xfId="15135"/>
    <cellStyle name="Normal 2 2 2 2 2 2 2 3 6 5 2 2" xfId="15136"/>
    <cellStyle name="Normal 2 2 2 2 2 2 2 3 6 5 3" xfId="15137"/>
    <cellStyle name="Normal 2 2 2 2 2 2 2 3 6 6" xfId="15138"/>
    <cellStyle name="Normal 2 2 2 2 2 2 2 3 6 6 2" xfId="15139"/>
    <cellStyle name="Normal 2 2 2 2 2 2 2 3 6 7" xfId="15140"/>
    <cellStyle name="Normal 2 2 2 2 2 2 2 3 7" xfId="15141"/>
    <cellStyle name="Normal 2 2 2 2 2 2 2 3 7 2" xfId="15142"/>
    <cellStyle name="Normal 2 2 2 2 2 2 2 3 7 2 2" xfId="15143"/>
    <cellStyle name="Normal 2 2 2 2 2 2 2 3 7 2 2 2" xfId="15144"/>
    <cellStyle name="Normal 2 2 2 2 2 2 2 3 7 2 2 2 2" xfId="15145"/>
    <cellStyle name="Normal 2 2 2 2 2 2 2 3 7 2 2 2 2 2" xfId="15146"/>
    <cellStyle name="Normal 2 2 2 2 2 2 2 3 7 2 2 2 3" xfId="15147"/>
    <cellStyle name="Normal 2 2 2 2 2 2 2 3 7 2 2 3" xfId="15148"/>
    <cellStyle name="Normal 2 2 2 2 2 2 2 3 7 2 2 3 2" xfId="15149"/>
    <cellStyle name="Normal 2 2 2 2 2 2 2 3 7 2 2 4" xfId="15150"/>
    <cellStyle name="Normal 2 2 2 2 2 2 2 3 7 2 3" xfId="15151"/>
    <cellStyle name="Normal 2 2 2 2 2 2 2 3 7 2 3 2" xfId="15152"/>
    <cellStyle name="Normal 2 2 2 2 2 2 2 3 7 2 3 2 2" xfId="15153"/>
    <cellStyle name="Normal 2 2 2 2 2 2 2 3 7 2 3 3" xfId="15154"/>
    <cellStyle name="Normal 2 2 2 2 2 2 2 3 7 2 4" xfId="15155"/>
    <cellStyle name="Normal 2 2 2 2 2 2 2 3 7 2 4 2" xfId="15156"/>
    <cellStyle name="Normal 2 2 2 2 2 2 2 3 7 2 5" xfId="15157"/>
    <cellStyle name="Normal 2 2 2 2 2 2 2 3 7 3" xfId="15158"/>
    <cellStyle name="Normal 2 2 2 2 2 2 2 3 7 3 2" xfId="15159"/>
    <cellStyle name="Normal 2 2 2 2 2 2 2 3 7 3 2 2" xfId="15160"/>
    <cellStyle name="Normal 2 2 2 2 2 2 2 3 7 3 2 2 2" xfId="15161"/>
    <cellStyle name="Normal 2 2 2 2 2 2 2 3 7 3 2 3" xfId="15162"/>
    <cellStyle name="Normal 2 2 2 2 2 2 2 3 7 3 3" xfId="15163"/>
    <cellStyle name="Normal 2 2 2 2 2 2 2 3 7 3 3 2" xfId="15164"/>
    <cellStyle name="Normal 2 2 2 2 2 2 2 3 7 3 4" xfId="15165"/>
    <cellStyle name="Normal 2 2 2 2 2 2 2 3 7 4" xfId="15166"/>
    <cellStyle name="Normal 2 2 2 2 2 2 2 3 7 4 2" xfId="15167"/>
    <cellStyle name="Normal 2 2 2 2 2 2 2 3 7 4 2 2" xfId="15168"/>
    <cellStyle name="Normal 2 2 2 2 2 2 2 3 7 4 3" xfId="15169"/>
    <cellStyle name="Normal 2 2 2 2 2 2 2 3 7 5" xfId="15170"/>
    <cellStyle name="Normal 2 2 2 2 2 2 2 3 7 5 2" xfId="15171"/>
    <cellStyle name="Normal 2 2 2 2 2 2 2 3 7 6" xfId="15172"/>
    <cellStyle name="Normal 2 2 2 2 2 2 2 3 8" xfId="15173"/>
    <cellStyle name="Normal 2 2 2 2 2 2 2 3 8 2" xfId="15174"/>
    <cellStyle name="Normal 2 2 2 2 2 2 2 3 8 2 2" xfId="15175"/>
    <cellStyle name="Normal 2 2 2 2 2 2 2 3 8 2 2 2" xfId="15176"/>
    <cellStyle name="Normal 2 2 2 2 2 2 2 3 8 2 2 2 2" xfId="15177"/>
    <cellStyle name="Normal 2 2 2 2 2 2 2 3 8 2 2 3" xfId="15178"/>
    <cellStyle name="Normal 2 2 2 2 2 2 2 3 8 2 3" xfId="15179"/>
    <cellStyle name="Normal 2 2 2 2 2 2 2 3 8 2 3 2" xfId="15180"/>
    <cellStyle name="Normal 2 2 2 2 2 2 2 3 8 2 4" xfId="15181"/>
    <cellStyle name="Normal 2 2 2 2 2 2 2 3 8 3" xfId="15182"/>
    <cellStyle name="Normal 2 2 2 2 2 2 2 3 8 3 2" xfId="15183"/>
    <cellStyle name="Normal 2 2 2 2 2 2 2 3 8 3 2 2" xfId="15184"/>
    <cellStyle name="Normal 2 2 2 2 2 2 2 3 8 3 3" xfId="15185"/>
    <cellStyle name="Normal 2 2 2 2 2 2 2 3 8 4" xfId="15186"/>
    <cellStyle name="Normal 2 2 2 2 2 2 2 3 8 4 2" xfId="15187"/>
    <cellStyle name="Normal 2 2 2 2 2 2 2 3 8 5" xfId="15188"/>
    <cellStyle name="Normal 2 2 2 2 2 2 2 3 9" xfId="15189"/>
    <cellStyle name="Normal 2 2 2 2 2 2 2 3 9 2" xfId="15190"/>
    <cellStyle name="Normal 2 2 2 2 2 2 2 3 9 2 2" xfId="15191"/>
    <cellStyle name="Normal 2 2 2 2 2 2 2 3 9 2 2 2" xfId="15192"/>
    <cellStyle name="Normal 2 2 2 2 2 2 2 3 9 2 3" xfId="15193"/>
    <cellStyle name="Normal 2 2 2 2 2 2 2 3 9 3" xfId="15194"/>
    <cellStyle name="Normal 2 2 2 2 2 2 2 3 9 3 2" xfId="15195"/>
    <cellStyle name="Normal 2 2 2 2 2 2 2 3 9 4" xfId="15196"/>
    <cellStyle name="Normal 2 2 2 2 2 2 2 4" xfId="15197"/>
    <cellStyle name="Normal 2 2 2 2 2 2 2 4 10" xfId="15198"/>
    <cellStyle name="Normal 2 2 2 2 2 2 2 4 10 2" xfId="15199"/>
    <cellStyle name="Normal 2 2 2 2 2 2 2 4 10 2 2" xfId="15200"/>
    <cellStyle name="Normal 2 2 2 2 2 2 2 4 10 3" xfId="15201"/>
    <cellStyle name="Normal 2 2 2 2 2 2 2 4 11" xfId="15202"/>
    <cellStyle name="Normal 2 2 2 2 2 2 2 4 11 2" xfId="15203"/>
    <cellStyle name="Normal 2 2 2 2 2 2 2 4 12" xfId="15204"/>
    <cellStyle name="Normal 2 2 2 2 2 2 2 4 2" xfId="15205"/>
    <cellStyle name="Normal 2 2 2 2 2 2 2 4 2 2" xfId="15206"/>
    <cellStyle name="Normal 2 2 2 2 2 2 2 4 2 2 2" xfId="15207"/>
    <cellStyle name="Normal 2 2 2 2 2 2 2 4 2 2 2 2" xfId="15208"/>
    <cellStyle name="Normal 2 2 2 2 2 2 2 4 2 2 2 2 2" xfId="15209"/>
    <cellStyle name="Normal 2 2 2 2 2 2 2 4 2 2 2 2 2 2" xfId="15210"/>
    <cellStyle name="Normal 2 2 2 2 2 2 2 4 2 2 2 2 2 2 2" xfId="15211"/>
    <cellStyle name="Normal 2 2 2 2 2 2 2 4 2 2 2 2 2 2 2 2" xfId="15212"/>
    <cellStyle name="Normal 2 2 2 2 2 2 2 4 2 2 2 2 2 2 2 2 2" xfId="15213"/>
    <cellStyle name="Normal 2 2 2 2 2 2 2 4 2 2 2 2 2 2 2 3" xfId="15214"/>
    <cellStyle name="Normal 2 2 2 2 2 2 2 4 2 2 2 2 2 2 3" xfId="15215"/>
    <cellStyle name="Normal 2 2 2 2 2 2 2 4 2 2 2 2 2 2 3 2" xfId="15216"/>
    <cellStyle name="Normal 2 2 2 2 2 2 2 4 2 2 2 2 2 2 4" xfId="15217"/>
    <cellStyle name="Normal 2 2 2 2 2 2 2 4 2 2 2 2 2 3" xfId="15218"/>
    <cellStyle name="Normal 2 2 2 2 2 2 2 4 2 2 2 2 2 3 2" xfId="15219"/>
    <cellStyle name="Normal 2 2 2 2 2 2 2 4 2 2 2 2 2 3 2 2" xfId="15220"/>
    <cellStyle name="Normal 2 2 2 2 2 2 2 4 2 2 2 2 2 3 3" xfId="15221"/>
    <cellStyle name="Normal 2 2 2 2 2 2 2 4 2 2 2 2 2 4" xfId="15222"/>
    <cellStyle name="Normal 2 2 2 2 2 2 2 4 2 2 2 2 2 4 2" xfId="15223"/>
    <cellStyle name="Normal 2 2 2 2 2 2 2 4 2 2 2 2 2 5" xfId="15224"/>
    <cellStyle name="Normal 2 2 2 2 2 2 2 4 2 2 2 2 3" xfId="15225"/>
    <cellStyle name="Normal 2 2 2 2 2 2 2 4 2 2 2 2 3 2" xfId="15226"/>
    <cellStyle name="Normal 2 2 2 2 2 2 2 4 2 2 2 2 3 2 2" xfId="15227"/>
    <cellStyle name="Normal 2 2 2 2 2 2 2 4 2 2 2 2 3 2 2 2" xfId="15228"/>
    <cellStyle name="Normal 2 2 2 2 2 2 2 4 2 2 2 2 3 2 3" xfId="15229"/>
    <cellStyle name="Normal 2 2 2 2 2 2 2 4 2 2 2 2 3 3" xfId="15230"/>
    <cellStyle name="Normal 2 2 2 2 2 2 2 4 2 2 2 2 3 3 2" xfId="15231"/>
    <cellStyle name="Normal 2 2 2 2 2 2 2 4 2 2 2 2 3 4" xfId="15232"/>
    <cellStyle name="Normal 2 2 2 2 2 2 2 4 2 2 2 2 4" xfId="15233"/>
    <cellStyle name="Normal 2 2 2 2 2 2 2 4 2 2 2 2 4 2" xfId="15234"/>
    <cellStyle name="Normal 2 2 2 2 2 2 2 4 2 2 2 2 4 2 2" xfId="15235"/>
    <cellStyle name="Normal 2 2 2 2 2 2 2 4 2 2 2 2 4 3" xfId="15236"/>
    <cellStyle name="Normal 2 2 2 2 2 2 2 4 2 2 2 2 5" xfId="15237"/>
    <cellStyle name="Normal 2 2 2 2 2 2 2 4 2 2 2 2 5 2" xfId="15238"/>
    <cellStyle name="Normal 2 2 2 2 2 2 2 4 2 2 2 2 6" xfId="15239"/>
    <cellStyle name="Normal 2 2 2 2 2 2 2 4 2 2 2 3" xfId="15240"/>
    <cellStyle name="Normal 2 2 2 2 2 2 2 4 2 2 2 3 2" xfId="15241"/>
    <cellStyle name="Normal 2 2 2 2 2 2 2 4 2 2 2 3 2 2" xfId="15242"/>
    <cellStyle name="Normal 2 2 2 2 2 2 2 4 2 2 2 3 2 2 2" xfId="15243"/>
    <cellStyle name="Normal 2 2 2 2 2 2 2 4 2 2 2 3 2 2 2 2" xfId="15244"/>
    <cellStyle name="Normal 2 2 2 2 2 2 2 4 2 2 2 3 2 2 3" xfId="15245"/>
    <cellStyle name="Normal 2 2 2 2 2 2 2 4 2 2 2 3 2 3" xfId="15246"/>
    <cellStyle name="Normal 2 2 2 2 2 2 2 4 2 2 2 3 2 3 2" xfId="15247"/>
    <cellStyle name="Normal 2 2 2 2 2 2 2 4 2 2 2 3 2 4" xfId="15248"/>
    <cellStyle name="Normal 2 2 2 2 2 2 2 4 2 2 2 3 3" xfId="15249"/>
    <cellStyle name="Normal 2 2 2 2 2 2 2 4 2 2 2 3 3 2" xfId="15250"/>
    <cellStyle name="Normal 2 2 2 2 2 2 2 4 2 2 2 3 3 2 2" xfId="15251"/>
    <cellStyle name="Normal 2 2 2 2 2 2 2 4 2 2 2 3 3 3" xfId="15252"/>
    <cellStyle name="Normal 2 2 2 2 2 2 2 4 2 2 2 3 4" xfId="15253"/>
    <cellStyle name="Normal 2 2 2 2 2 2 2 4 2 2 2 3 4 2" xfId="15254"/>
    <cellStyle name="Normal 2 2 2 2 2 2 2 4 2 2 2 3 5" xfId="15255"/>
    <cellStyle name="Normal 2 2 2 2 2 2 2 4 2 2 2 4" xfId="15256"/>
    <cellStyle name="Normal 2 2 2 2 2 2 2 4 2 2 2 4 2" xfId="15257"/>
    <cellStyle name="Normal 2 2 2 2 2 2 2 4 2 2 2 4 2 2" xfId="15258"/>
    <cellStyle name="Normal 2 2 2 2 2 2 2 4 2 2 2 4 2 2 2" xfId="15259"/>
    <cellStyle name="Normal 2 2 2 2 2 2 2 4 2 2 2 4 2 3" xfId="15260"/>
    <cellStyle name="Normal 2 2 2 2 2 2 2 4 2 2 2 4 3" xfId="15261"/>
    <cellStyle name="Normal 2 2 2 2 2 2 2 4 2 2 2 4 3 2" xfId="15262"/>
    <cellStyle name="Normal 2 2 2 2 2 2 2 4 2 2 2 4 4" xfId="15263"/>
    <cellStyle name="Normal 2 2 2 2 2 2 2 4 2 2 2 5" xfId="15264"/>
    <cellStyle name="Normal 2 2 2 2 2 2 2 4 2 2 2 5 2" xfId="15265"/>
    <cellStyle name="Normal 2 2 2 2 2 2 2 4 2 2 2 5 2 2" xfId="15266"/>
    <cellStyle name="Normal 2 2 2 2 2 2 2 4 2 2 2 5 3" xfId="15267"/>
    <cellStyle name="Normal 2 2 2 2 2 2 2 4 2 2 2 6" xfId="15268"/>
    <cellStyle name="Normal 2 2 2 2 2 2 2 4 2 2 2 6 2" xfId="15269"/>
    <cellStyle name="Normal 2 2 2 2 2 2 2 4 2 2 2 7" xfId="15270"/>
    <cellStyle name="Normal 2 2 2 2 2 2 2 4 2 2 3" xfId="15271"/>
    <cellStyle name="Normal 2 2 2 2 2 2 2 4 2 2 3 2" xfId="15272"/>
    <cellStyle name="Normal 2 2 2 2 2 2 2 4 2 2 3 2 2" xfId="15273"/>
    <cellStyle name="Normal 2 2 2 2 2 2 2 4 2 2 3 2 2 2" xfId="15274"/>
    <cellStyle name="Normal 2 2 2 2 2 2 2 4 2 2 3 2 2 2 2" xfId="15275"/>
    <cellStyle name="Normal 2 2 2 2 2 2 2 4 2 2 3 2 2 2 2 2" xfId="15276"/>
    <cellStyle name="Normal 2 2 2 2 2 2 2 4 2 2 3 2 2 2 3" xfId="15277"/>
    <cellStyle name="Normal 2 2 2 2 2 2 2 4 2 2 3 2 2 3" xfId="15278"/>
    <cellStyle name="Normal 2 2 2 2 2 2 2 4 2 2 3 2 2 3 2" xfId="15279"/>
    <cellStyle name="Normal 2 2 2 2 2 2 2 4 2 2 3 2 2 4" xfId="15280"/>
    <cellStyle name="Normal 2 2 2 2 2 2 2 4 2 2 3 2 3" xfId="15281"/>
    <cellStyle name="Normal 2 2 2 2 2 2 2 4 2 2 3 2 3 2" xfId="15282"/>
    <cellStyle name="Normal 2 2 2 2 2 2 2 4 2 2 3 2 3 2 2" xfId="15283"/>
    <cellStyle name="Normal 2 2 2 2 2 2 2 4 2 2 3 2 3 3" xfId="15284"/>
    <cellStyle name="Normal 2 2 2 2 2 2 2 4 2 2 3 2 4" xfId="15285"/>
    <cellStyle name="Normal 2 2 2 2 2 2 2 4 2 2 3 2 4 2" xfId="15286"/>
    <cellStyle name="Normal 2 2 2 2 2 2 2 4 2 2 3 2 5" xfId="15287"/>
    <cellStyle name="Normal 2 2 2 2 2 2 2 4 2 2 3 3" xfId="15288"/>
    <cellStyle name="Normal 2 2 2 2 2 2 2 4 2 2 3 3 2" xfId="15289"/>
    <cellStyle name="Normal 2 2 2 2 2 2 2 4 2 2 3 3 2 2" xfId="15290"/>
    <cellStyle name="Normal 2 2 2 2 2 2 2 4 2 2 3 3 2 2 2" xfId="15291"/>
    <cellStyle name="Normal 2 2 2 2 2 2 2 4 2 2 3 3 2 3" xfId="15292"/>
    <cellStyle name="Normal 2 2 2 2 2 2 2 4 2 2 3 3 3" xfId="15293"/>
    <cellStyle name="Normal 2 2 2 2 2 2 2 4 2 2 3 3 3 2" xfId="15294"/>
    <cellStyle name="Normal 2 2 2 2 2 2 2 4 2 2 3 3 4" xfId="15295"/>
    <cellStyle name="Normal 2 2 2 2 2 2 2 4 2 2 3 4" xfId="15296"/>
    <cellStyle name="Normal 2 2 2 2 2 2 2 4 2 2 3 4 2" xfId="15297"/>
    <cellStyle name="Normal 2 2 2 2 2 2 2 4 2 2 3 4 2 2" xfId="15298"/>
    <cellStyle name="Normal 2 2 2 2 2 2 2 4 2 2 3 4 3" xfId="15299"/>
    <cellStyle name="Normal 2 2 2 2 2 2 2 4 2 2 3 5" xfId="15300"/>
    <cellStyle name="Normal 2 2 2 2 2 2 2 4 2 2 3 5 2" xfId="15301"/>
    <cellStyle name="Normal 2 2 2 2 2 2 2 4 2 2 3 6" xfId="15302"/>
    <cellStyle name="Normal 2 2 2 2 2 2 2 4 2 2 4" xfId="15303"/>
    <cellStyle name="Normal 2 2 2 2 2 2 2 4 2 2 4 2" xfId="15304"/>
    <cellStyle name="Normal 2 2 2 2 2 2 2 4 2 2 4 2 2" xfId="15305"/>
    <cellStyle name="Normal 2 2 2 2 2 2 2 4 2 2 4 2 2 2" xfId="15306"/>
    <cellStyle name="Normal 2 2 2 2 2 2 2 4 2 2 4 2 2 2 2" xfId="15307"/>
    <cellStyle name="Normal 2 2 2 2 2 2 2 4 2 2 4 2 2 3" xfId="15308"/>
    <cellStyle name="Normal 2 2 2 2 2 2 2 4 2 2 4 2 3" xfId="15309"/>
    <cellStyle name="Normal 2 2 2 2 2 2 2 4 2 2 4 2 3 2" xfId="15310"/>
    <cellStyle name="Normal 2 2 2 2 2 2 2 4 2 2 4 2 4" xfId="15311"/>
    <cellStyle name="Normal 2 2 2 2 2 2 2 4 2 2 4 3" xfId="15312"/>
    <cellStyle name="Normal 2 2 2 2 2 2 2 4 2 2 4 3 2" xfId="15313"/>
    <cellStyle name="Normal 2 2 2 2 2 2 2 4 2 2 4 3 2 2" xfId="15314"/>
    <cellStyle name="Normal 2 2 2 2 2 2 2 4 2 2 4 3 3" xfId="15315"/>
    <cellStyle name="Normal 2 2 2 2 2 2 2 4 2 2 4 4" xfId="15316"/>
    <cellStyle name="Normal 2 2 2 2 2 2 2 4 2 2 4 4 2" xfId="15317"/>
    <cellStyle name="Normal 2 2 2 2 2 2 2 4 2 2 4 5" xfId="15318"/>
    <cellStyle name="Normal 2 2 2 2 2 2 2 4 2 2 5" xfId="15319"/>
    <cellStyle name="Normal 2 2 2 2 2 2 2 4 2 2 5 2" xfId="15320"/>
    <cellStyle name="Normal 2 2 2 2 2 2 2 4 2 2 5 2 2" xfId="15321"/>
    <cellStyle name="Normal 2 2 2 2 2 2 2 4 2 2 5 2 2 2" xfId="15322"/>
    <cellStyle name="Normal 2 2 2 2 2 2 2 4 2 2 5 2 3" xfId="15323"/>
    <cellStyle name="Normal 2 2 2 2 2 2 2 4 2 2 5 3" xfId="15324"/>
    <cellStyle name="Normal 2 2 2 2 2 2 2 4 2 2 5 3 2" xfId="15325"/>
    <cellStyle name="Normal 2 2 2 2 2 2 2 4 2 2 5 4" xfId="15326"/>
    <cellStyle name="Normal 2 2 2 2 2 2 2 4 2 2 6" xfId="15327"/>
    <cellStyle name="Normal 2 2 2 2 2 2 2 4 2 2 6 2" xfId="15328"/>
    <cellStyle name="Normal 2 2 2 2 2 2 2 4 2 2 6 2 2" xfId="15329"/>
    <cellStyle name="Normal 2 2 2 2 2 2 2 4 2 2 6 3" xfId="15330"/>
    <cellStyle name="Normal 2 2 2 2 2 2 2 4 2 2 7" xfId="15331"/>
    <cellStyle name="Normal 2 2 2 2 2 2 2 4 2 2 7 2" xfId="15332"/>
    <cellStyle name="Normal 2 2 2 2 2 2 2 4 2 2 8" xfId="15333"/>
    <cellStyle name="Normal 2 2 2 2 2 2 2 4 2 3" xfId="15334"/>
    <cellStyle name="Normal 2 2 2 2 2 2 2 4 2 3 2" xfId="15335"/>
    <cellStyle name="Normal 2 2 2 2 2 2 2 4 2 3 2 2" xfId="15336"/>
    <cellStyle name="Normal 2 2 2 2 2 2 2 4 2 3 2 2 2" xfId="15337"/>
    <cellStyle name="Normal 2 2 2 2 2 2 2 4 2 3 2 2 2 2" xfId="15338"/>
    <cellStyle name="Normal 2 2 2 2 2 2 2 4 2 3 2 2 2 2 2" xfId="15339"/>
    <cellStyle name="Normal 2 2 2 2 2 2 2 4 2 3 2 2 2 2 2 2" xfId="15340"/>
    <cellStyle name="Normal 2 2 2 2 2 2 2 4 2 3 2 2 2 2 3" xfId="15341"/>
    <cellStyle name="Normal 2 2 2 2 2 2 2 4 2 3 2 2 2 3" xfId="15342"/>
    <cellStyle name="Normal 2 2 2 2 2 2 2 4 2 3 2 2 2 3 2" xfId="15343"/>
    <cellStyle name="Normal 2 2 2 2 2 2 2 4 2 3 2 2 2 4" xfId="15344"/>
    <cellStyle name="Normal 2 2 2 2 2 2 2 4 2 3 2 2 3" xfId="15345"/>
    <cellStyle name="Normal 2 2 2 2 2 2 2 4 2 3 2 2 3 2" xfId="15346"/>
    <cellStyle name="Normal 2 2 2 2 2 2 2 4 2 3 2 2 3 2 2" xfId="15347"/>
    <cellStyle name="Normal 2 2 2 2 2 2 2 4 2 3 2 2 3 3" xfId="15348"/>
    <cellStyle name="Normal 2 2 2 2 2 2 2 4 2 3 2 2 4" xfId="15349"/>
    <cellStyle name="Normal 2 2 2 2 2 2 2 4 2 3 2 2 4 2" xfId="15350"/>
    <cellStyle name="Normal 2 2 2 2 2 2 2 4 2 3 2 2 5" xfId="15351"/>
    <cellStyle name="Normal 2 2 2 2 2 2 2 4 2 3 2 3" xfId="15352"/>
    <cellStyle name="Normal 2 2 2 2 2 2 2 4 2 3 2 3 2" xfId="15353"/>
    <cellStyle name="Normal 2 2 2 2 2 2 2 4 2 3 2 3 2 2" xfId="15354"/>
    <cellStyle name="Normal 2 2 2 2 2 2 2 4 2 3 2 3 2 2 2" xfId="15355"/>
    <cellStyle name="Normal 2 2 2 2 2 2 2 4 2 3 2 3 2 3" xfId="15356"/>
    <cellStyle name="Normal 2 2 2 2 2 2 2 4 2 3 2 3 3" xfId="15357"/>
    <cellStyle name="Normal 2 2 2 2 2 2 2 4 2 3 2 3 3 2" xfId="15358"/>
    <cellStyle name="Normal 2 2 2 2 2 2 2 4 2 3 2 3 4" xfId="15359"/>
    <cellStyle name="Normal 2 2 2 2 2 2 2 4 2 3 2 4" xfId="15360"/>
    <cellStyle name="Normal 2 2 2 2 2 2 2 4 2 3 2 4 2" xfId="15361"/>
    <cellStyle name="Normal 2 2 2 2 2 2 2 4 2 3 2 4 2 2" xfId="15362"/>
    <cellStyle name="Normal 2 2 2 2 2 2 2 4 2 3 2 4 3" xfId="15363"/>
    <cellStyle name="Normal 2 2 2 2 2 2 2 4 2 3 2 5" xfId="15364"/>
    <cellStyle name="Normal 2 2 2 2 2 2 2 4 2 3 2 5 2" xfId="15365"/>
    <cellStyle name="Normal 2 2 2 2 2 2 2 4 2 3 2 6" xfId="15366"/>
    <cellStyle name="Normal 2 2 2 2 2 2 2 4 2 3 3" xfId="15367"/>
    <cellStyle name="Normal 2 2 2 2 2 2 2 4 2 3 3 2" xfId="15368"/>
    <cellStyle name="Normal 2 2 2 2 2 2 2 4 2 3 3 2 2" xfId="15369"/>
    <cellStyle name="Normal 2 2 2 2 2 2 2 4 2 3 3 2 2 2" xfId="15370"/>
    <cellStyle name="Normal 2 2 2 2 2 2 2 4 2 3 3 2 2 2 2" xfId="15371"/>
    <cellStyle name="Normal 2 2 2 2 2 2 2 4 2 3 3 2 2 3" xfId="15372"/>
    <cellStyle name="Normal 2 2 2 2 2 2 2 4 2 3 3 2 3" xfId="15373"/>
    <cellStyle name="Normal 2 2 2 2 2 2 2 4 2 3 3 2 3 2" xfId="15374"/>
    <cellStyle name="Normal 2 2 2 2 2 2 2 4 2 3 3 2 4" xfId="15375"/>
    <cellStyle name="Normal 2 2 2 2 2 2 2 4 2 3 3 3" xfId="15376"/>
    <cellStyle name="Normal 2 2 2 2 2 2 2 4 2 3 3 3 2" xfId="15377"/>
    <cellStyle name="Normal 2 2 2 2 2 2 2 4 2 3 3 3 2 2" xfId="15378"/>
    <cellStyle name="Normal 2 2 2 2 2 2 2 4 2 3 3 3 3" xfId="15379"/>
    <cellStyle name="Normal 2 2 2 2 2 2 2 4 2 3 3 4" xfId="15380"/>
    <cellStyle name="Normal 2 2 2 2 2 2 2 4 2 3 3 4 2" xfId="15381"/>
    <cellStyle name="Normal 2 2 2 2 2 2 2 4 2 3 3 5" xfId="15382"/>
    <cellStyle name="Normal 2 2 2 2 2 2 2 4 2 3 4" xfId="15383"/>
    <cellStyle name="Normal 2 2 2 2 2 2 2 4 2 3 4 2" xfId="15384"/>
    <cellStyle name="Normal 2 2 2 2 2 2 2 4 2 3 4 2 2" xfId="15385"/>
    <cellStyle name="Normal 2 2 2 2 2 2 2 4 2 3 4 2 2 2" xfId="15386"/>
    <cellStyle name="Normal 2 2 2 2 2 2 2 4 2 3 4 2 3" xfId="15387"/>
    <cellStyle name="Normal 2 2 2 2 2 2 2 4 2 3 4 3" xfId="15388"/>
    <cellStyle name="Normal 2 2 2 2 2 2 2 4 2 3 4 3 2" xfId="15389"/>
    <cellStyle name="Normal 2 2 2 2 2 2 2 4 2 3 4 4" xfId="15390"/>
    <cellStyle name="Normal 2 2 2 2 2 2 2 4 2 3 5" xfId="15391"/>
    <cellStyle name="Normal 2 2 2 2 2 2 2 4 2 3 5 2" xfId="15392"/>
    <cellStyle name="Normal 2 2 2 2 2 2 2 4 2 3 5 2 2" xfId="15393"/>
    <cellStyle name="Normal 2 2 2 2 2 2 2 4 2 3 5 3" xfId="15394"/>
    <cellStyle name="Normal 2 2 2 2 2 2 2 4 2 3 6" xfId="15395"/>
    <cellStyle name="Normal 2 2 2 2 2 2 2 4 2 3 6 2" xfId="15396"/>
    <cellStyle name="Normal 2 2 2 2 2 2 2 4 2 3 7" xfId="15397"/>
    <cellStyle name="Normal 2 2 2 2 2 2 2 4 2 4" xfId="15398"/>
    <cellStyle name="Normal 2 2 2 2 2 2 2 4 2 4 2" xfId="15399"/>
    <cellStyle name="Normal 2 2 2 2 2 2 2 4 2 4 2 2" xfId="15400"/>
    <cellStyle name="Normal 2 2 2 2 2 2 2 4 2 4 2 2 2" xfId="15401"/>
    <cellStyle name="Normal 2 2 2 2 2 2 2 4 2 4 2 2 2 2" xfId="15402"/>
    <cellStyle name="Normal 2 2 2 2 2 2 2 4 2 4 2 2 2 2 2" xfId="15403"/>
    <cellStyle name="Normal 2 2 2 2 2 2 2 4 2 4 2 2 2 3" xfId="15404"/>
    <cellStyle name="Normal 2 2 2 2 2 2 2 4 2 4 2 2 3" xfId="15405"/>
    <cellStyle name="Normal 2 2 2 2 2 2 2 4 2 4 2 2 3 2" xfId="15406"/>
    <cellStyle name="Normal 2 2 2 2 2 2 2 4 2 4 2 2 4" xfId="15407"/>
    <cellStyle name="Normal 2 2 2 2 2 2 2 4 2 4 2 3" xfId="15408"/>
    <cellStyle name="Normal 2 2 2 2 2 2 2 4 2 4 2 3 2" xfId="15409"/>
    <cellStyle name="Normal 2 2 2 2 2 2 2 4 2 4 2 3 2 2" xfId="15410"/>
    <cellStyle name="Normal 2 2 2 2 2 2 2 4 2 4 2 3 3" xfId="15411"/>
    <cellStyle name="Normal 2 2 2 2 2 2 2 4 2 4 2 4" xfId="15412"/>
    <cellStyle name="Normal 2 2 2 2 2 2 2 4 2 4 2 4 2" xfId="15413"/>
    <cellStyle name="Normal 2 2 2 2 2 2 2 4 2 4 2 5" xfId="15414"/>
    <cellStyle name="Normal 2 2 2 2 2 2 2 4 2 4 3" xfId="15415"/>
    <cellStyle name="Normal 2 2 2 2 2 2 2 4 2 4 3 2" xfId="15416"/>
    <cellStyle name="Normal 2 2 2 2 2 2 2 4 2 4 3 2 2" xfId="15417"/>
    <cellStyle name="Normal 2 2 2 2 2 2 2 4 2 4 3 2 2 2" xfId="15418"/>
    <cellStyle name="Normal 2 2 2 2 2 2 2 4 2 4 3 2 3" xfId="15419"/>
    <cellStyle name="Normal 2 2 2 2 2 2 2 4 2 4 3 3" xfId="15420"/>
    <cellStyle name="Normal 2 2 2 2 2 2 2 4 2 4 3 3 2" xfId="15421"/>
    <cellStyle name="Normal 2 2 2 2 2 2 2 4 2 4 3 4" xfId="15422"/>
    <cellStyle name="Normal 2 2 2 2 2 2 2 4 2 4 4" xfId="15423"/>
    <cellStyle name="Normal 2 2 2 2 2 2 2 4 2 4 4 2" xfId="15424"/>
    <cellStyle name="Normal 2 2 2 2 2 2 2 4 2 4 4 2 2" xfId="15425"/>
    <cellStyle name="Normal 2 2 2 2 2 2 2 4 2 4 4 3" xfId="15426"/>
    <cellStyle name="Normal 2 2 2 2 2 2 2 4 2 4 5" xfId="15427"/>
    <cellStyle name="Normal 2 2 2 2 2 2 2 4 2 4 5 2" xfId="15428"/>
    <cellStyle name="Normal 2 2 2 2 2 2 2 4 2 4 6" xfId="15429"/>
    <cellStyle name="Normal 2 2 2 2 2 2 2 4 2 5" xfId="15430"/>
    <cellStyle name="Normal 2 2 2 2 2 2 2 4 2 5 2" xfId="15431"/>
    <cellStyle name="Normal 2 2 2 2 2 2 2 4 2 5 2 2" xfId="15432"/>
    <cellStyle name="Normal 2 2 2 2 2 2 2 4 2 5 2 2 2" xfId="15433"/>
    <cellStyle name="Normal 2 2 2 2 2 2 2 4 2 5 2 2 2 2" xfId="15434"/>
    <cellStyle name="Normal 2 2 2 2 2 2 2 4 2 5 2 2 3" xfId="15435"/>
    <cellStyle name="Normal 2 2 2 2 2 2 2 4 2 5 2 3" xfId="15436"/>
    <cellStyle name="Normal 2 2 2 2 2 2 2 4 2 5 2 3 2" xfId="15437"/>
    <cellStyle name="Normal 2 2 2 2 2 2 2 4 2 5 2 4" xfId="15438"/>
    <cellStyle name="Normal 2 2 2 2 2 2 2 4 2 5 3" xfId="15439"/>
    <cellStyle name="Normal 2 2 2 2 2 2 2 4 2 5 3 2" xfId="15440"/>
    <cellStyle name="Normal 2 2 2 2 2 2 2 4 2 5 3 2 2" xfId="15441"/>
    <cellStyle name="Normal 2 2 2 2 2 2 2 4 2 5 3 3" xfId="15442"/>
    <cellStyle name="Normal 2 2 2 2 2 2 2 4 2 5 4" xfId="15443"/>
    <cellStyle name="Normal 2 2 2 2 2 2 2 4 2 5 4 2" xfId="15444"/>
    <cellStyle name="Normal 2 2 2 2 2 2 2 4 2 5 5" xfId="15445"/>
    <cellStyle name="Normal 2 2 2 2 2 2 2 4 2 6" xfId="15446"/>
    <cellStyle name="Normal 2 2 2 2 2 2 2 4 2 6 2" xfId="15447"/>
    <cellStyle name="Normal 2 2 2 2 2 2 2 4 2 6 2 2" xfId="15448"/>
    <cellStyle name="Normal 2 2 2 2 2 2 2 4 2 6 2 2 2" xfId="15449"/>
    <cellStyle name="Normal 2 2 2 2 2 2 2 4 2 6 2 3" xfId="15450"/>
    <cellStyle name="Normal 2 2 2 2 2 2 2 4 2 6 3" xfId="15451"/>
    <cellStyle name="Normal 2 2 2 2 2 2 2 4 2 6 3 2" xfId="15452"/>
    <cellStyle name="Normal 2 2 2 2 2 2 2 4 2 6 4" xfId="15453"/>
    <cellStyle name="Normal 2 2 2 2 2 2 2 4 2 7" xfId="15454"/>
    <cellStyle name="Normal 2 2 2 2 2 2 2 4 2 7 2" xfId="15455"/>
    <cellStyle name="Normal 2 2 2 2 2 2 2 4 2 7 2 2" xfId="15456"/>
    <cellStyle name="Normal 2 2 2 2 2 2 2 4 2 7 3" xfId="15457"/>
    <cellStyle name="Normal 2 2 2 2 2 2 2 4 2 8" xfId="15458"/>
    <cellStyle name="Normal 2 2 2 2 2 2 2 4 2 8 2" xfId="15459"/>
    <cellStyle name="Normal 2 2 2 2 2 2 2 4 2 9" xfId="15460"/>
    <cellStyle name="Normal 2 2 2 2 2 2 2 4 3" xfId="15461"/>
    <cellStyle name="Normal 2 2 2 2 2 2 2 4 3 2" xfId="15462"/>
    <cellStyle name="Normal 2 2 2 2 2 2 2 4 3 2 2" xfId="15463"/>
    <cellStyle name="Normal 2 2 2 2 2 2 2 4 3 2 2 2" xfId="15464"/>
    <cellStyle name="Normal 2 2 2 2 2 2 2 4 3 2 2 2 2" xfId="15465"/>
    <cellStyle name="Normal 2 2 2 2 2 2 2 4 3 2 2 2 2 2" xfId="15466"/>
    <cellStyle name="Normal 2 2 2 2 2 2 2 4 3 2 2 2 2 2 2" xfId="15467"/>
    <cellStyle name="Normal 2 2 2 2 2 2 2 4 3 2 2 2 2 2 2 2" xfId="15468"/>
    <cellStyle name="Normal 2 2 2 2 2 2 2 4 3 2 2 2 2 2 2 2 2" xfId="15469"/>
    <cellStyle name="Normal 2 2 2 2 2 2 2 4 3 2 2 2 2 2 2 3" xfId="15470"/>
    <cellStyle name="Normal 2 2 2 2 2 2 2 4 3 2 2 2 2 2 3" xfId="15471"/>
    <cellStyle name="Normal 2 2 2 2 2 2 2 4 3 2 2 2 2 2 3 2" xfId="15472"/>
    <cellStyle name="Normal 2 2 2 2 2 2 2 4 3 2 2 2 2 2 4" xfId="15473"/>
    <cellStyle name="Normal 2 2 2 2 2 2 2 4 3 2 2 2 2 3" xfId="15474"/>
    <cellStyle name="Normal 2 2 2 2 2 2 2 4 3 2 2 2 2 3 2" xfId="15475"/>
    <cellStyle name="Normal 2 2 2 2 2 2 2 4 3 2 2 2 2 3 2 2" xfId="15476"/>
    <cellStyle name="Normal 2 2 2 2 2 2 2 4 3 2 2 2 2 3 3" xfId="15477"/>
    <cellStyle name="Normal 2 2 2 2 2 2 2 4 3 2 2 2 2 4" xfId="15478"/>
    <cellStyle name="Normal 2 2 2 2 2 2 2 4 3 2 2 2 2 4 2" xfId="15479"/>
    <cellStyle name="Normal 2 2 2 2 2 2 2 4 3 2 2 2 2 5" xfId="15480"/>
    <cellStyle name="Normal 2 2 2 2 2 2 2 4 3 2 2 2 3" xfId="15481"/>
    <cellStyle name="Normal 2 2 2 2 2 2 2 4 3 2 2 2 3 2" xfId="15482"/>
    <cellStyle name="Normal 2 2 2 2 2 2 2 4 3 2 2 2 3 2 2" xfId="15483"/>
    <cellStyle name="Normal 2 2 2 2 2 2 2 4 3 2 2 2 3 2 2 2" xfId="15484"/>
    <cellStyle name="Normal 2 2 2 2 2 2 2 4 3 2 2 2 3 2 3" xfId="15485"/>
    <cellStyle name="Normal 2 2 2 2 2 2 2 4 3 2 2 2 3 3" xfId="15486"/>
    <cellStyle name="Normal 2 2 2 2 2 2 2 4 3 2 2 2 3 3 2" xfId="15487"/>
    <cellStyle name="Normal 2 2 2 2 2 2 2 4 3 2 2 2 3 4" xfId="15488"/>
    <cellStyle name="Normal 2 2 2 2 2 2 2 4 3 2 2 2 4" xfId="15489"/>
    <cellStyle name="Normal 2 2 2 2 2 2 2 4 3 2 2 2 4 2" xfId="15490"/>
    <cellStyle name="Normal 2 2 2 2 2 2 2 4 3 2 2 2 4 2 2" xfId="15491"/>
    <cellStyle name="Normal 2 2 2 2 2 2 2 4 3 2 2 2 4 3" xfId="15492"/>
    <cellStyle name="Normal 2 2 2 2 2 2 2 4 3 2 2 2 5" xfId="15493"/>
    <cellStyle name="Normal 2 2 2 2 2 2 2 4 3 2 2 2 5 2" xfId="15494"/>
    <cellStyle name="Normal 2 2 2 2 2 2 2 4 3 2 2 2 6" xfId="15495"/>
    <cellStyle name="Normal 2 2 2 2 2 2 2 4 3 2 2 3" xfId="15496"/>
    <cellStyle name="Normal 2 2 2 2 2 2 2 4 3 2 2 3 2" xfId="15497"/>
    <cellStyle name="Normal 2 2 2 2 2 2 2 4 3 2 2 3 2 2" xfId="15498"/>
    <cellStyle name="Normal 2 2 2 2 2 2 2 4 3 2 2 3 2 2 2" xfId="15499"/>
    <cellStyle name="Normal 2 2 2 2 2 2 2 4 3 2 2 3 2 2 2 2" xfId="15500"/>
    <cellStyle name="Normal 2 2 2 2 2 2 2 4 3 2 2 3 2 2 3" xfId="15501"/>
    <cellStyle name="Normal 2 2 2 2 2 2 2 4 3 2 2 3 2 3" xfId="15502"/>
    <cellStyle name="Normal 2 2 2 2 2 2 2 4 3 2 2 3 2 3 2" xfId="15503"/>
    <cellStyle name="Normal 2 2 2 2 2 2 2 4 3 2 2 3 2 4" xfId="15504"/>
    <cellStyle name="Normal 2 2 2 2 2 2 2 4 3 2 2 3 3" xfId="15505"/>
    <cellStyle name="Normal 2 2 2 2 2 2 2 4 3 2 2 3 3 2" xfId="15506"/>
    <cellStyle name="Normal 2 2 2 2 2 2 2 4 3 2 2 3 3 2 2" xfId="15507"/>
    <cellStyle name="Normal 2 2 2 2 2 2 2 4 3 2 2 3 3 3" xfId="15508"/>
    <cellStyle name="Normal 2 2 2 2 2 2 2 4 3 2 2 3 4" xfId="15509"/>
    <cellStyle name="Normal 2 2 2 2 2 2 2 4 3 2 2 3 4 2" xfId="15510"/>
    <cellStyle name="Normal 2 2 2 2 2 2 2 4 3 2 2 3 5" xfId="15511"/>
    <cellStyle name="Normal 2 2 2 2 2 2 2 4 3 2 2 4" xfId="15512"/>
    <cellStyle name="Normal 2 2 2 2 2 2 2 4 3 2 2 4 2" xfId="15513"/>
    <cellStyle name="Normal 2 2 2 2 2 2 2 4 3 2 2 4 2 2" xfId="15514"/>
    <cellStyle name="Normal 2 2 2 2 2 2 2 4 3 2 2 4 2 2 2" xfId="15515"/>
    <cellStyle name="Normal 2 2 2 2 2 2 2 4 3 2 2 4 2 3" xfId="15516"/>
    <cellStyle name="Normal 2 2 2 2 2 2 2 4 3 2 2 4 3" xfId="15517"/>
    <cellStyle name="Normal 2 2 2 2 2 2 2 4 3 2 2 4 3 2" xfId="15518"/>
    <cellStyle name="Normal 2 2 2 2 2 2 2 4 3 2 2 4 4" xfId="15519"/>
    <cellStyle name="Normal 2 2 2 2 2 2 2 4 3 2 2 5" xfId="15520"/>
    <cellStyle name="Normal 2 2 2 2 2 2 2 4 3 2 2 5 2" xfId="15521"/>
    <cellStyle name="Normal 2 2 2 2 2 2 2 4 3 2 2 5 2 2" xfId="15522"/>
    <cellStyle name="Normal 2 2 2 2 2 2 2 4 3 2 2 5 3" xfId="15523"/>
    <cellStyle name="Normal 2 2 2 2 2 2 2 4 3 2 2 6" xfId="15524"/>
    <cellStyle name="Normal 2 2 2 2 2 2 2 4 3 2 2 6 2" xfId="15525"/>
    <cellStyle name="Normal 2 2 2 2 2 2 2 4 3 2 2 7" xfId="15526"/>
    <cellStyle name="Normal 2 2 2 2 2 2 2 4 3 2 3" xfId="15527"/>
    <cellStyle name="Normal 2 2 2 2 2 2 2 4 3 2 3 2" xfId="15528"/>
    <cellStyle name="Normal 2 2 2 2 2 2 2 4 3 2 3 2 2" xfId="15529"/>
    <cellStyle name="Normal 2 2 2 2 2 2 2 4 3 2 3 2 2 2" xfId="15530"/>
    <cellStyle name="Normal 2 2 2 2 2 2 2 4 3 2 3 2 2 2 2" xfId="15531"/>
    <cellStyle name="Normal 2 2 2 2 2 2 2 4 3 2 3 2 2 2 2 2" xfId="15532"/>
    <cellStyle name="Normal 2 2 2 2 2 2 2 4 3 2 3 2 2 2 3" xfId="15533"/>
    <cellStyle name="Normal 2 2 2 2 2 2 2 4 3 2 3 2 2 3" xfId="15534"/>
    <cellStyle name="Normal 2 2 2 2 2 2 2 4 3 2 3 2 2 3 2" xfId="15535"/>
    <cellStyle name="Normal 2 2 2 2 2 2 2 4 3 2 3 2 2 4" xfId="15536"/>
    <cellStyle name="Normal 2 2 2 2 2 2 2 4 3 2 3 2 3" xfId="15537"/>
    <cellStyle name="Normal 2 2 2 2 2 2 2 4 3 2 3 2 3 2" xfId="15538"/>
    <cellStyle name="Normal 2 2 2 2 2 2 2 4 3 2 3 2 3 2 2" xfId="15539"/>
    <cellStyle name="Normal 2 2 2 2 2 2 2 4 3 2 3 2 3 3" xfId="15540"/>
    <cellStyle name="Normal 2 2 2 2 2 2 2 4 3 2 3 2 4" xfId="15541"/>
    <cellStyle name="Normal 2 2 2 2 2 2 2 4 3 2 3 2 4 2" xfId="15542"/>
    <cellStyle name="Normal 2 2 2 2 2 2 2 4 3 2 3 2 5" xfId="15543"/>
    <cellStyle name="Normal 2 2 2 2 2 2 2 4 3 2 3 3" xfId="15544"/>
    <cellStyle name="Normal 2 2 2 2 2 2 2 4 3 2 3 3 2" xfId="15545"/>
    <cellStyle name="Normal 2 2 2 2 2 2 2 4 3 2 3 3 2 2" xfId="15546"/>
    <cellStyle name="Normal 2 2 2 2 2 2 2 4 3 2 3 3 2 2 2" xfId="15547"/>
    <cellStyle name="Normal 2 2 2 2 2 2 2 4 3 2 3 3 2 3" xfId="15548"/>
    <cellStyle name="Normal 2 2 2 2 2 2 2 4 3 2 3 3 3" xfId="15549"/>
    <cellStyle name="Normal 2 2 2 2 2 2 2 4 3 2 3 3 3 2" xfId="15550"/>
    <cellStyle name="Normal 2 2 2 2 2 2 2 4 3 2 3 3 4" xfId="15551"/>
    <cellStyle name="Normal 2 2 2 2 2 2 2 4 3 2 3 4" xfId="15552"/>
    <cellStyle name="Normal 2 2 2 2 2 2 2 4 3 2 3 4 2" xfId="15553"/>
    <cellStyle name="Normal 2 2 2 2 2 2 2 4 3 2 3 4 2 2" xfId="15554"/>
    <cellStyle name="Normal 2 2 2 2 2 2 2 4 3 2 3 4 3" xfId="15555"/>
    <cellStyle name="Normal 2 2 2 2 2 2 2 4 3 2 3 5" xfId="15556"/>
    <cellStyle name="Normal 2 2 2 2 2 2 2 4 3 2 3 5 2" xfId="15557"/>
    <cellStyle name="Normal 2 2 2 2 2 2 2 4 3 2 3 6" xfId="15558"/>
    <cellStyle name="Normal 2 2 2 2 2 2 2 4 3 2 4" xfId="15559"/>
    <cellStyle name="Normal 2 2 2 2 2 2 2 4 3 2 4 2" xfId="15560"/>
    <cellStyle name="Normal 2 2 2 2 2 2 2 4 3 2 4 2 2" xfId="15561"/>
    <cellStyle name="Normal 2 2 2 2 2 2 2 4 3 2 4 2 2 2" xfId="15562"/>
    <cellStyle name="Normal 2 2 2 2 2 2 2 4 3 2 4 2 2 2 2" xfId="15563"/>
    <cellStyle name="Normal 2 2 2 2 2 2 2 4 3 2 4 2 2 3" xfId="15564"/>
    <cellStyle name="Normal 2 2 2 2 2 2 2 4 3 2 4 2 3" xfId="15565"/>
    <cellStyle name="Normal 2 2 2 2 2 2 2 4 3 2 4 2 3 2" xfId="15566"/>
    <cellStyle name="Normal 2 2 2 2 2 2 2 4 3 2 4 2 4" xfId="15567"/>
    <cellStyle name="Normal 2 2 2 2 2 2 2 4 3 2 4 3" xfId="15568"/>
    <cellStyle name="Normal 2 2 2 2 2 2 2 4 3 2 4 3 2" xfId="15569"/>
    <cellStyle name="Normal 2 2 2 2 2 2 2 4 3 2 4 3 2 2" xfId="15570"/>
    <cellStyle name="Normal 2 2 2 2 2 2 2 4 3 2 4 3 3" xfId="15571"/>
    <cellStyle name="Normal 2 2 2 2 2 2 2 4 3 2 4 4" xfId="15572"/>
    <cellStyle name="Normal 2 2 2 2 2 2 2 4 3 2 4 4 2" xfId="15573"/>
    <cellStyle name="Normal 2 2 2 2 2 2 2 4 3 2 4 5" xfId="15574"/>
    <cellStyle name="Normal 2 2 2 2 2 2 2 4 3 2 5" xfId="15575"/>
    <cellStyle name="Normal 2 2 2 2 2 2 2 4 3 2 5 2" xfId="15576"/>
    <cellStyle name="Normal 2 2 2 2 2 2 2 4 3 2 5 2 2" xfId="15577"/>
    <cellStyle name="Normal 2 2 2 2 2 2 2 4 3 2 5 2 2 2" xfId="15578"/>
    <cellStyle name="Normal 2 2 2 2 2 2 2 4 3 2 5 2 3" xfId="15579"/>
    <cellStyle name="Normal 2 2 2 2 2 2 2 4 3 2 5 3" xfId="15580"/>
    <cellStyle name="Normal 2 2 2 2 2 2 2 4 3 2 5 3 2" xfId="15581"/>
    <cellStyle name="Normal 2 2 2 2 2 2 2 4 3 2 5 4" xfId="15582"/>
    <cellStyle name="Normal 2 2 2 2 2 2 2 4 3 2 6" xfId="15583"/>
    <cellStyle name="Normal 2 2 2 2 2 2 2 4 3 2 6 2" xfId="15584"/>
    <cellStyle name="Normal 2 2 2 2 2 2 2 4 3 2 6 2 2" xfId="15585"/>
    <cellStyle name="Normal 2 2 2 2 2 2 2 4 3 2 6 3" xfId="15586"/>
    <cellStyle name="Normal 2 2 2 2 2 2 2 4 3 2 7" xfId="15587"/>
    <cellStyle name="Normal 2 2 2 2 2 2 2 4 3 2 7 2" xfId="15588"/>
    <cellStyle name="Normal 2 2 2 2 2 2 2 4 3 2 8" xfId="15589"/>
    <cellStyle name="Normal 2 2 2 2 2 2 2 4 3 3" xfId="15590"/>
    <cellStyle name="Normal 2 2 2 2 2 2 2 4 3 3 2" xfId="15591"/>
    <cellStyle name="Normal 2 2 2 2 2 2 2 4 3 3 2 2" xfId="15592"/>
    <cellStyle name="Normal 2 2 2 2 2 2 2 4 3 3 2 2 2" xfId="15593"/>
    <cellStyle name="Normal 2 2 2 2 2 2 2 4 3 3 2 2 2 2" xfId="15594"/>
    <cellStyle name="Normal 2 2 2 2 2 2 2 4 3 3 2 2 2 2 2" xfId="15595"/>
    <cellStyle name="Normal 2 2 2 2 2 2 2 4 3 3 2 2 2 2 2 2" xfId="15596"/>
    <cellStyle name="Normal 2 2 2 2 2 2 2 4 3 3 2 2 2 2 3" xfId="15597"/>
    <cellStyle name="Normal 2 2 2 2 2 2 2 4 3 3 2 2 2 3" xfId="15598"/>
    <cellStyle name="Normal 2 2 2 2 2 2 2 4 3 3 2 2 2 3 2" xfId="15599"/>
    <cellStyle name="Normal 2 2 2 2 2 2 2 4 3 3 2 2 2 4" xfId="15600"/>
    <cellStyle name="Normal 2 2 2 2 2 2 2 4 3 3 2 2 3" xfId="15601"/>
    <cellStyle name="Normal 2 2 2 2 2 2 2 4 3 3 2 2 3 2" xfId="15602"/>
    <cellStyle name="Normal 2 2 2 2 2 2 2 4 3 3 2 2 3 2 2" xfId="15603"/>
    <cellStyle name="Normal 2 2 2 2 2 2 2 4 3 3 2 2 3 3" xfId="15604"/>
    <cellStyle name="Normal 2 2 2 2 2 2 2 4 3 3 2 2 4" xfId="15605"/>
    <cellStyle name="Normal 2 2 2 2 2 2 2 4 3 3 2 2 4 2" xfId="15606"/>
    <cellStyle name="Normal 2 2 2 2 2 2 2 4 3 3 2 2 5" xfId="15607"/>
    <cellStyle name="Normal 2 2 2 2 2 2 2 4 3 3 2 3" xfId="15608"/>
    <cellStyle name="Normal 2 2 2 2 2 2 2 4 3 3 2 3 2" xfId="15609"/>
    <cellStyle name="Normal 2 2 2 2 2 2 2 4 3 3 2 3 2 2" xfId="15610"/>
    <cellStyle name="Normal 2 2 2 2 2 2 2 4 3 3 2 3 2 2 2" xfId="15611"/>
    <cellStyle name="Normal 2 2 2 2 2 2 2 4 3 3 2 3 2 3" xfId="15612"/>
    <cellStyle name="Normal 2 2 2 2 2 2 2 4 3 3 2 3 3" xfId="15613"/>
    <cellStyle name="Normal 2 2 2 2 2 2 2 4 3 3 2 3 3 2" xfId="15614"/>
    <cellStyle name="Normal 2 2 2 2 2 2 2 4 3 3 2 3 4" xfId="15615"/>
    <cellStyle name="Normal 2 2 2 2 2 2 2 4 3 3 2 4" xfId="15616"/>
    <cellStyle name="Normal 2 2 2 2 2 2 2 4 3 3 2 4 2" xfId="15617"/>
    <cellStyle name="Normal 2 2 2 2 2 2 2 4 3 3 2 4 2 2" xfId="15618"/>
    <cellStyle name="Normal 2 2 2 2 2 2 2 4 3 3 2 4 3" xfId="15619"/>
    <cellStyle name="Normal 2 2 2 2 2 2 2 4 3 3 2 5" xfId="15620"/>
    <cellStyle name="Normal 2 2 2 2 2 2 2 4 3 3 2 5 2" xfId="15621"/>
    <cellStyle name="Normal 2 2 2 2 2 2 2 4 3 3 2 6" xfId="15622"/>
    <cellStyle name="Normal 2 2 2 2 2 2 2 4 3 3 3" xfId="15623"/>
    <cellStyle name="Normal 2 2 2 2 2 2 2 4 3 3 3 2" xfId="15624"/>
    <cellStyle name="Normal 2 2 2 2 2 2 2 4 3 3 3 2 2" xfId="15625"/>
    <cellStyle name="Normal 2 2 2 2 2 2 2 4 3 3 3 2 2 2" xfId="15626"/>
    <cellStyle name="Normal 2 2 2 2 2 2 2 4 3 3 3 2 2 2 2" xfId="15627"/>
    <cellStyle name="Normal 2 2 2 2 2 2 2 4 3 3 3 2 2 3" xfId="15628"/>
    <cellStyle name="Normal 2 2 2 2 2 2 2 4 3 3 3 2 3" xfId="15629"/>
    <cellStyle name="Normal 2 2 2 2 2 2 2 4 3 3 3 2 3 2" xfId="15630"/>
    <cellStyle name="Normal 2 2 2 2 2 2 2 4 3 3 3 2 4" xfId="15631"/>
    <cellStyle name="Normal 2 2 2 2 2 2 2 4 3 3 3 3" xfId="15632"/>
    <cellStyle name="Normal 2 2 2 2 2 2 2 4 3 3 3 3 2" xfId="15633"/>
    <cellStyle name="Normal 2 2 2 2 2 2 2 4 3 3 3 3 2 2" xfId="15634"/>
    <cellStyle name="Normal 2 2 2 2 2 2 2 4 3 3 3 3 3" xfId="15635"/>
    <cellStyle name="Normal 2 2 2 2 2 2 2 4 3 3 3 4" xfId="15636"/>
    <cellStyle name="Normal 2 2 2 2 2 2 2 4 3 3 3 4 2" xfId="15637"/>
    <cellStyle name="Normal 2 2 2 2 2 2 2 4 3 3 3 5" xfId="15638"/>
    <cellStyle name="Normal 2 2 2 2 2 2 2 4 3 3 4" xfId="15639"/>
    <cellStyle name="Normal 2 2 2 2 2 2 2 4 3 3 4 2" xfId="15640"/>
    <cellStyle name="Normal 2 2 2 2 2 2 2 4 3 3 4 2 2" xfId="15641"/>
    <cellStyle name="Normal 2 2 2 2 2 2 2 4 3 3 4 2 2 2" xfId="15642"/>
    <cellStyle name="Normal 2 2 2 2 2 2 2 4 3 3 4 2 3" xfId="15643"/>
    <cellStyle name="Normal 2 2 2 2 2 2 2 4 3 3 4 3" xfId="15644"/>
    <cellStyle name="Normal 2 2 2 2 2 2 2 4 3 3 4 3 2" xfId="15645"/>
    <cellStyle name="Normal 2 2 2 2 2 2 2 4 3 3 4 4" xfId="15646"/>
    <cellStyle name="Normal 2 2 2 2 2 2 2 4 3 3 5" xfId="15647"/>
    <cellStyle name="Normal 2 2 2 2 2 2 2 4 3 3 5 2" xfId="15648"/>
    <cellStyle name="Normal 2 2 2 2 2 2 2 4 3 3 5 2 2" xfId="15649"/>
    <cellStyle name="Normal 2 2 2 2 2 2 2 4 3 3 5 3" xfId="15650"/>
    <cellStyle name="Normal 2 2 2 2 2 2 2 4 3 3 6" xfId="15651"/>
    <cellStyle name="Normal 2 2 2 2 2 2 2 4 3 3 6 2" xfId="15652"/>
    <cellStyle name="Normal 2 2 2 2 2 2 2 4 3 3 7" xfId="15653"/>
    <cellStyle name="Normal 2 2 2 2 2 2 2 4 3 4" xfId="15654"/>
    <cellStyle name="Normal 2 2 2 2 2 2 2 4 3 4 2" xfId="15655"/>
    <cellStyle name="Normal 2 2 2 2 2 2 2 4 3 4 2 2" xfId="15656"/>
    <cellStyle name="Normal 2 2 2 2 2 2 2 4 3 4 2 2 2" xfId="15657"/>
    <cellStyle name="Normal 2 2 2 2 2 2 2 4 3 4 2 2 2 2" xfId="15658"/>
    <cellStyle name="Normal 2 2 2 2 2 2 2 4 3 4 2 2 2 2 2" xfId="15659"/>
    <cellStyle name="Normal 2 2 2 2 2 2 2 4 3 4 2 2 2 3" xfId="15660"/>
    <cellStyle name="Normal 2 2 2 2 2 2 2 4 3 4 2 2 3" xfId="15661"/>
    <cellStyle name="Normal 2 2 2 2 2 2 2 4 3 4 2 2 3 2" xfId="15662"/>
    <cellStyle name="Normal 2 2 2 2 2 2 2 4 3 4 2 2 4" xfId="15663"/>
    <cellStyle name="Normal 2 2 2 2 2 2 2 4 3 4 2 3" xfId="15664"/>
    <cellStyle name="Normal 2 2 2 2 2 2 2 4 3 4 2 3 2" xfId="15665"/>
    <cellStyle name="Normal 2 2 2 2 2 2 2 4 3 4 2 3 2 2" xfId="15666"/>
    <cellStyle name="Normal 2 2 2 2 2 2 2 4 3 4 2 3 3" xfId="15667"/>
    <cellStyle name="Normal 2 2 2 2 2 2 2 4 3 4 2 4" xfId="15668"/>
    <cellStyle name="Normal 2 2 2 2 2 2 2 4 3 4 2 4 2" xfId="15669"/>
    <cellStyle name="Normal 2 2 2 2 2 2 2 4 3 4 2 5" xfId="15670"/>
    <cellStyle name="Normal 2 2 2 2 2 2 2 4 3 4 3" xfId="15671"/>
    <cellStyle name="Normal 2 2 2 2 2 2 2 4 3 4 3 2" xfId="15672"/>
    <cellStyle name="Normal 2 2 2 2 2 2 2 4 3 4 3 2 2" xfId="15673"/>
    <cellStyle name="Normal 2 2 2 2 2 2 2 4 3 4 3 2 2 2" xfId="15674"/>
    <cellStyle name="Normal 2 2 2 2 2 2 2 4 3 4 3 2 3" xfId="15675"/>
    <cellStyle name="Normal 2 2 2 2 2 2 2 4 3 4 3 3" xfId="15676"/>
    <cellStyle name="Normal 2 2 2 2 2 2 2 4 3 4 3 3 2" xfId="15677"/>
    <cellStyle name="Normal 2 2 2 2 2 2 2 4 3 4 3 4" xfId="15678"/>
    <cellStyle name="Normal 2 2 2 2 2 2 2 4 3 4 4" xfId="15679"/>
    <cellStyle name="Normal 2 2 2 2 2 2 2 4 3 4 4 2" xfId="15680"/>
    <cellStyle name="Normal 2 2 2 2 2 2 2 4 3 4 4 2 2" xfId="15681"/>
    <cellStyle name="Normal 2 2 2 2 2 2 2 4 3 4 4 3" xfId="15682"/>
    <cellStyle name="Normal 2 2 2 2 2 2 2 4 3 4 5" xfId="15683"/>
    <cellStyle name="Normal 2 2 2 2 2 2 2 4 3 4 5 2" xfId="15684"/>
    <cellStyle name="Normal 2 2 2 2 2 2 2 4 3 4 6" xfId="15685"/>
    <cellStyle name="Normal 2 2 2 2 2 2 2 4 3 5" xfId="15686"/>
    <cellStyle name="Normal 2 2 2 2 2 2 2 4 3 5 2" xfId="15687"/>
    <cellStyle name="Normal 2 2 2 2 2 2 2 4 3 5 2 2" xfId="15688"/>
    <cellStyle name="Normal 2 2 2 2 2 2 2 4 3 5 2 2 2" xfId="15689"/>
    <cellStyle name="Normal 2 2 2 2 2 2 2 4 3 5 2 2 2 2" xfId="15690"/>
    <cellStyle name="Normal 2 2 2 2 2 2 2 4 3 5 2 2 3" xfId="15691"/>
    <cellStyle name="Normal 2 2 2 2 2 2 2 4 3 5 2 3" xfId="15692"/>
    <cellStyle name="Normal 2 2 2 2 2 2 2 4 3 5 2 3 2" xfId="15693"/>
    <cellStyle name="Normal 2 2 2 2 2 2 2 4 3 5 2 4" xfId="15694"/>
    <cellStyle name="Normal 2 2 2 2 2 2 2 4 3 5 3" xfId="15695"/>
    <cellStyle name="Normal 2 2 2 2 2 2 2 4 3 5 3 2" xfId="15696"/>
    <cellStyle name="Normal 2 2 2 2 2 2 2 4 3 5 3 2 2" xfId="15697"/>
    <cellStyle name="Normal 2 2 2 2 2 2 2 4 3 5 3 3" xfId="15698"/>
    <cellStyle name="Normal 2 2 2 2 2 2 2 4 3 5 4" xfId="15699"/>
    <cellStyle name="Normal 2 2 2 2 2 2 2 4 3 5 4 2" xfId="15700"/>
    <cellStyle name="Normal 2 2 2 2 2 2 2 4 3 5 5" xfId="15701"/>
    <cellStyle name="Normal 2 2 2 2 2 2 2 4 3 6" xfId="15702"/>
    <cellStyle name="Normal 2 2 2 2 2 2 2 4 3 6 2" xfId="15703"/>
    <cellStyle name="Normal 2 2 2 2 2 2 2 4 3 6 2 2" xfId="15704"/>
    <cellStyle name="Normal 2 2 2 2 2 2 2 4 3 6 2 2 2" xfId="15705"/>
    <cellStyle name="Normal 2 2 2 2 2 2 2 4 3 6 2 3" xfId="15706"/>
    <cellStyle name="Normal 2 2 2 2 2 2 2 4 3 6 3" xfId="15707"/>
    <cellStyle name="Normal 2 2 2 2 2 2 2 4 3 6 3 2" xfId="15708"/>
    <cellStyle name="Normal 2 2 2 2 2 2 2 4 3 6 4" xfId="15709"/>
    <cellStyle name="Normal 2 2 2 2 2 2 2 4 3 7" xfId="15710"/>
    <cellStyle name="Normal 2 2 2 2 2 2 2 4 3 7 2" xfId="15711"/>
    <cellStyle name="Normal 2 2 2 2 2 2 2 4 3 7 2 2" xfId="15712"/>
    <cellStyle name="Normal 2 2 2 2 2 2 2 4 3 7 3" xfId="15713"/>
    <cellStyle name="Normal 2 2 2 2 2 2 2 4 3 8" xfId="15714"/>
    <cellStyle name="Normal 2 2 2 2 2 2 2 4 3 8 2" xfId="15715"/>
    <cellStyle name="Normal 2 2 2 2 2 2 2 4 3 9" xfId="15716"/>
    <cellStyle name="Normal 2 2 2 2 2 2 2 4 4" xfId="15717"/>
    <cellStyle name="Normal 2 2 2 2 2 2 2 4 4 2" xfId="15718"/>
    <cellStyle name="Normal 2 2 2 2 2 2 2 4 4 2 2" xfId="15719"/>
    <cellStyle name="Normal 2 2 2 2 2 2 2 4 4 2 2 2" xfId="15720"/>
    <cellStyle name="Normal 2 2 2 2 2 2 2 4 4 2 2 2 2" xfId="15721"/>
    <cellStyle name="Normal 2 2 2 2 2 2 2 4 4 2 2 2 2 2" xfId="15722"/>
    <cellStyle name="Normal 2 2 2 2 2 2 2 4 4 2 2 2 2 2 2" xfId="15723"/>
    <cellStyle name="Normal 2 2 2 2 2 2 2 4 4 2 2 2 2 2 2 2" xfId="15724"/>
    <cellStyle name="Normal 2 2 2 2 2 2 2 4 4 2 2 2 2 2 2 2 2" xfId="15725"/>
    <cellStyle name="Normal 2 2 2 2 2 2 2 4 4 2 2 2 2 2 2 3" xfId="15726"/>
    <cellStyle name="Normal 2 2 2 2 2 2 2 4 4 2 2 2 2 2 3" xfId="15727"/>
    <cellStyle name="Normal 2 2 2 2 2 2 2 4 4 2 2 2 2 2 3 2" xfId="15728"/>
    <cellStyle name="Normal 2 2 2 2 2 2 2 4 4 2 2 2 2 2 4" xfId="15729"/>
    <cellStyle name="Normal 2 2 2 2 2 2 2 4 4 2 2 2 2 3" xfId="15730"/>
    <cellStyle name="Normal 2 2 2 2 2 2 2 4 4 2 2 2 2 3 2" xfId="15731"/>
    <cellStyle name="Normal 2 2 2 2 2 2 2 4 4 2 2 2 2 3 2 2" xfId="15732"/>
    <cellStyle name="Normal 2 2 2 2 2 2 2 4 4 2 2 2 2 3 3" xfId="15733"/>
    <cellStyle name="Normal 2 2 2 2 2 2 2 4 4 2 2 2 2 4" xfId="15734"/>
    <cellStyle name="Normal 2 2 2 2 2 2 2 4 4 2 2 2 2 4 2" xfId="15735"/>
    <cellStyle name="Normal 2 2 2 2 2 2 2 4 4 2 2 2 2 5" xfId="15736"/>
    <cellStyle name="Normal 2 2 2 2 2 2 2 4 4 2 2 2 3" xfId="15737"/>
    <cellStyle name="Normal 2 2 2 2 2 2 2 4 4 2 2 2 3 2" xfId="15738"/>
    <cellStyle name="Normal 2 2 2 2 2 2 2 4 4 2 2 2 3 2 2" xfId="15739"/>
    <cellStyle name="Normal 2 2 2 2 2 2 2 4 4 2 2 2 3 2 2 2" xfId="15740"/>
    <cellStyle name="Normal 2 2 2 2 2 2 2 4 4 2 2 2 3 2 3" xfId="15741"/>
    <cellStyle name="Normal 2 2 2 2 2 2 2 4 4 2 2 2 3 3" xfId="15742"/>
    <cellStyle name="Normal 2 2 2 2 2 2 2 4 4 2 2 2 3 3 2" xfId="15743"/>
    <cellStyle name="Normal 2 2 2 2 2 2 2 4 4 2 2 2 3 4" xfId="15744"/>
    <cellStyle name="Normal 2 2 2 2 2 2 2 4 4 2 2 2 4" xfId="15745"/>
    <cellStyle name="Normal 2 2 2 2 2 2 2 4 4 2 2 2 4 2" xfId="15746"/>
    <cellStyle name="Normal 2 2 2 2 2 2 2 4 4 2 2 2 4 2 2" xfId="15747"/>
    <cellStyle name="Normal 2 2 2 2 2 2 2 4 4 2 2 2 4 3" xfId="15748"/>
    <cellStyle name="Normal 2 2 2 2 2 2 2 4 4 2 2 2 5" xfId="15749"/>
    <cellStyle name="Normal 2 2 2 2 2 2 2 4 4 2 2 2 5 2" xfId="15750"/>
    <cellStyle name="Normal 2 2 2 2 2 2 2 4 4 2 2 2 6" xfId="15751"/>
    <cellStyle name="Normal 2 2 2 2 2 2 2 4 4 2 2 3" xfId="15752"/>
    <cellStyle name="Normal 2 2 2 2 2 2 2 4 4 2 2 3 2" xfId="15753"/>
    <cellStyle name="Normal 2 2 2 2 2 2 2 4 4 2 2 3 2 2" xfId="15754"/>
    <cellStyle name="Normal 2 2 2 2 2 2 2 4 4 2 2 3 2 2 2" xfId="15755"/>
    <cellStyle name="Normal 2 2 2 2 2 2 2 4 4 2 2 3 2 2 2 2" xfId="15756"/>
    <cellStyle name="Normal 2 2 2 2 2 2 2 4 4 2 2 3 2 2 3" xfId="15757"/>
    <cellStyle name="Normal 2 2 2 2 2 2 2 4 4 2 2 3 2 3" xfId="15758"/>
    <cellStyle name="Normal 2 2 2 2 2 2 2 4 4 2 2 3 2 3 2" xfId="15759"/>
    <cellStyle name="Normal 2 2 2 2 2 2 2 4 4 2 2 3 2 4" xfId="15760"/>
    <cellStyle name="Normal 2 2 2 2 2 2 2 4 4 2 2 3 3" xfId="15761"/>
    <cellStyle name="Normal 2 2 2 2 2 2 2 4 4 2 2 3 3 2" xfId="15762"/>
    <cellStyle name="Normal 2 2 2 2 2 2 2 4 4 2 2 3 3 2 2" xfId="15763"/>
    <cellStyle name="Normal 2 2 2 2 2 2 2 4 4 2 2 3 3 3" xfId="15764"/>
    <cellStyle name="Normal 2 2 2 2 2 2 2 4 4 2 2 3 4" xfId="15765"/>
    <cellStyle name="Normal 2 2 2 2 2 2 2 4 4 2 2 3 4 2" xfId="15766"/>
    <cellStyle name="Normal 2 2 2 2 2 2 2 4 4 2 2 3 5" xfId="15767"/>
    <cellStyle name="Normal 2 2 2 2 2 2 2 4 4 2 2 4" xfId="15768"/>
    <cellStyle name="Normal 2 2 2 2 2 2 2 4 4 2 2 4 2" xfId="15769"/>
    <cellStyle name="Normal 2 2 2 2 2 2 2 4 4 2 2 4 2 2" xfId="15770"/>
    <cellStyle name="Normal 2 2 2 2 2 2 2 4 4 2 2 4 2 2 2" xfId="15771"/>
    <cellStyle name="Normal 2 2 2 2 2 2 2 4 4 2 2 4 2 3" xfId="15772"/>
    <cellStyle name="Normal 2 2 2 2 2 2 2 4 4 2 2 4 3" xfId="15773"/>
    <cellStyle name="Normal 2 2 2 2 2 2 2 4 4 2 2 4 3 2" xfId="15774"/>
    <cellStyle name="Normal 2 2 2 2 2 2 2 4 4 2 2 4 4" xfId="15775"/>
    <cellStyle name="Normal 2 2 2 2 2 2 2 4 4 2 2 5" xfId="15776"/>
    <cellStyle name="Normal 2 2 2 2 2 2 2 4 4 2 2 5 2" xfId="15777"/>
    <cellStyle name="Normal 2 2 2 2 2 2 2 4 4 2 2 5 2 2" xfId="15778"/>
    <cellStyle name="Normal 2 2 2 2 2 2 2 4 4 2 2 5 3" xfId="15779"/>
    <cellStyle name="Normal 2 2 2 2 2 2 2 4 4 2 2 6" xfId="15780"/>
    <cellStyle name="Normal 2 2 2 2 2 2 2 4 4 2 2 6 2" xfId="15781"/>
    <cellStyle name="Normal 2 2 2 2 2 2 2 4 4 2 2 7" xfId="15782"/>
    <cellStyle name="Normal 2 2 2 2 2 2 2 4 4 2 3" xfId="15783"/>
    <cellStyle name="Normal 2 2 2 2 2 2 2 4 4 2 3 2" xfId="15784"/>
    <cellStyle name="Normal 2 2 2 2 2 2 2 4 4 2 3 2 2" xfId="15785"/>
    <cellStyle name="Normal 2 2 2 2 2 2 2 4 4 2 3 2 2 2" xfId="15786"/>
    <cellStyle name="Normal 2 2 2 2 2 2 2 4 4 2 3 2 2 2 2" xfId="15787"/>
    <cellStyle name="Normal 2 2 2 2 2 2 2 4 4 2 3 2 2 2 2 2" xfId="15788"/>
    <cellStyle name="Normal 2 2 2 2 2 2 2 4 4 2 3 2 2 2 3" xfId="15789"/>
    <cellStyle name="Normal 2 2 2 2 2 2 2 4 4 2 3 2 2 3" xfId="15790"/>
    <cellStyle name="Normal 2 2 2 2 2 2 2 4 4 2 3 2 2 3 2" xfId="15791"/>
    <cellStyle name="Normal 2 2 2 2 2 2 2 4 4 2 3 2 2 4" xfId="15792"/>
    <cellStyle name="Normal 2 2 2 2 2 2 2 4 4 2 3 2 3" xfId="15793"/>
    <cellStyle name="Normal 2 2 2 2 2 2 2 4 4 2 3 2 3 2" xfId="15794"/>
    <cellStyle name="Normal 2 2 2 2 2 2 2 4 4 2 3 2 3 2 2" xfId="15795"/>
    <cellStyle name="Normal 2 2 2 2 2 2 2 4 4 2 3 2 3 3" xfId="15796"/>
    <cellStyle name="Normal 2 2 2 2 2 2 2 4 4 2 3 2 4" xfId="15797"/>
    <cellStyle name="Normal 2 2 2 2 2 2 2 4 4 2 3 2 4 2" xfId="15798"/>
    <cellStyle name="Normal 2 2 2 2 2 2 2 4 4 2 3 2 5" xfId="15799"/>
    <cellStyle name="Normal 2 2 2 2 2 2 2 4 4 2 3 3" xfId="15800"/>
    <cellStyle name="Normal 2 2 2 2 2 2 2 4 4 2 3 3 2" xfId="15801"/>
    <cellStyle name="Normal 2 2 2 2 2 2 2 4 4 2 3 3 2 2" xfId="15802"/>
    <cellStyle name="Normal 2 2 2 2 2 2 2 4 4 2 3 3 2 2 2" xfId="15803"/>
    <cellStyle name="Normal 2 2 2 2 2 2 2 4 4 2 3 3 2 3" xfId="15804"/>
    <cellStyle name="Normal 2 2 2 2 2 2 2 4 4 2 3 3 3" xfId="15805"/>
    <cellStyle name="Normal 2 2 2 2 2 2 2 4 4 2 3 3 3 2" xfId="15806"/>
    <cellStyle name="Normal 2 2 2 2 2 2 2 4 4 2 3 3 4" xfId="15807"/>
    <cellStyle name="Normal 2 2 2 2 2 2 2 4 4 2 3 4" xfId="15808"/>
    <cellStyle name="Normal 2 2 2 2 2 2 2 4 4 2 3 4 2" xfId="15809"/>
    <cellStyle name="Normal 2 2 2 2 2 2 2 4 4 2 3 4 2 2" xfId="15810"/>
    <cellStyle name="Normal 2 2 2 2 2 2 2 4 4 2 3 4 3" xfId="15811"/>
    <cellStyle name="Normal 2 2 2 2 2 2 2 4 4 2 3 5" xfId="15812"/>
    <cellStyle name="Normal 2 2 2 2 2 2 2 4 4 2 3 5 2" xfId="15813"/>
    <cellStyle name="Normal 2 2 2 2 2 2 2 4 4 2 3 6" xfId="15814"/>
    <cellStyle name="Normal 2 2 2 2 2 2 2 4 4 2 4" xfId="15815"/>
    <cellStyle name="Normal 2 2 2 2 2 2 2 4 4 2 4 2" xfId="15816"/>
    <cellStyle name="Normal 2 2 2 2 2 2 2 4 4 2 4 2 2" xfId="15817"/>
    <cellStyle name="Normal 2 2 2 2 2 2 2 4 4 2 4 2 2 2" xfId="15818"/>
    <cellStyle name="Normal 2 2 2 2 2 2 2 4 4 2 4 2 2 2 2" xfId="15819"/>
    <cellStyle name="Normal 2 2 2 2 2 2 2 4 4 2 4 2 2 3" xfId="15820"/>
    <cellStyle name="Normal 2 2 2 2 2 2 2 4 4 2 4 2 3" xfId="15821"/>
    <cellStyle name="Normal 2 2 2 2 2 2 2 4 4 2 4 2 3 2" xfId="15822"/>
    <cellStyle name="Normal 2 2 2 2 2 2 2 4 4 2 4 2 4" xfId="15823"/>
    <cellStyle name="Normal 2 2 2 2 2 2 2 4 4 2 4 3" xfId="15824"/>
    <cellStyle name="Normal 2 2 2 2 2 2 2 4 4 2 4 3 2" xfId="15825"/>
    <cellStyle name="Normal 2 2 2 2 2 2 2 4 4 2 4 3 2 2" xfId="15826"/>
    <cellStyle name="Normal 2 2 2 2 2 2 2 4 4 2 4 3 3" xfId="15827"/>
    <cellStyle name="Normal 2 2 2 2 2 2 2 4 4 2 4 4" xfId="15828"/>
    <cellStyle name="Normal 2 2 2 2 2 2 2 4 4 2 4 4 2" xfId="15829"/>
    <cellStyle name="Normal 2 2 2 2 2 2 2 4 4 2 4 5" xfId="15830"/>
    <cellStyle name="Normal 2 2 2 2 2 2 2 4 4 2 5" xfId="15831"/>
    <cellStyle name="Normal 2 2 2 2 2 2 2 4 4 2 5 2" xfId="15832"/>
    <cellStyle name="Normal 2 2 2 2 2 2 2 4 4 2 5 2 2" xfId="15833"/>
    <cellStyle name="Normal 2 2 2 2 2 2 2 4 4 2 5 2 2 2" xfId="15834"/>
    <cellStyle name="Normal 2 2 2 2 2 2 2 4 4 2 5 2 3" xfId="15835"/>
    <cellStyle name="Normal 2 2 2 2 2 2 2 4 4 2 5 3" xfId="15836"/>
    <cellStyle name="Normal 2 2 2 2 2 2 2 4 4 2 5 3 2" xfId="15837"/>
    <cellStyle name="Normal 2 2 2 2 2 2 2 4 4 2 5 4" xfId="15838"/>
    <cellStyle name="Normal 2 2 2 2 2 2 2 4 4 2 6" xfId="15839"/>
    <cellStyle name="Normal 2 2 2 2 2 2 2 4 4 2 6 2" xfId="15840"/>
    <cellStyle name="Normal 2 2 2 2 2 2 2 4 4 2 6 2 2" xfId="15841"/>
    <cellStyle name="Normal 2 2 2 2 2 2 2 4 4 2 6 3" xfId="15842"/>
    <cellStyle name="Normal 2 2 2 2 2 2 2 4 4 2 7" xfId="15843"/>
    <cellStyle name="Normal 2 2 2 2 2 2 2 4 4 2 7 2" xfId="15844"/>
    <cellStyle name="Normal 2 2 2 2 2 2 2 4 4 2 8" xfId="15845"/>
    <cellStyle name="Normal 2 2 2 2 2 2 2 4 4 3" xfId="15846"/>
    <cellStyle name="Normal 2 2 2 2 2 2 2 4 4 3 2" xfId="15847"/>
    <cellStyle name="Normal 2 2 2 2 2 2 2 4 4 3 2 2" xfId="15848"/>
    <cellStyle name="Normal 2 2 2 2 2 2 2 4 4 3 2 2 2" xfId="15849"/>
    <cellStyle name="Normal 2 2 2 2 2 2 2 4 4 3 2 2 2 2" xfId="15850"/>
    <cellStyle name="Normal 2 2 2 2 2 2 2 4 4 3 2 2 2 2 2" xfId="15851"/>
    <cellStyle name="Normal 2 2 2 2 2 2 2 4 4 3 2 2 2 2 2 2" xfId="15852"/>
    <cellStyle name="Normal 2 2 2 2 2 2 2 4 4 3 2 2 2 2 3" xfId="15853"/>
    <cellStyle name="Normal 2 2 2 2 2 2 2 4 4 3 2 2 2 3" xfId="15854"/>
    <cellStyle name="Normal 2 2 2 2 2 2 2 4 4 3 2 2 2 3 2" xfId="15855"/>
    <cellStyle name="Normal 2 2 2 2 2 2 2 4 4 3 2 2 2 4" xfId="15856"/>
    <cellStyle name="Normal 2 2 2 2 2 2 2 4 4 3 2 2 3" xfId="15857"/>
    <cellStyle name="Normal 2 2 2 2 2 2 2 4 4 3 2 2 3 2" xfId="15858"/>
    <cellStyle name="Normal 2 2 2 2 2 2 2 4 4 3 2 2 3 2 2" xfId="15859"/>
    <cellStyle name="Normal 2 2 2 2 2 2 2 4 4 3 2 2 3 3" xfId="15860"/>
    <cellStyle name="Normal 2 2 2 2 2 2 2 4 4 3 2 2 4" xfId="15861"/>
    <cellStyle name="Normal 2 2 2 2 2 2 2 4 4 3 2 2 4 2" xfId="15862"/>
    <cellStyle name="Normal 2 2 2 2 2 2 2 4 4 3 2 2 5" xfId="15863"/>
    <cellStyle name="Normal 2 2 2 2 2 2 2 4 4 3 2 3" xfId="15864"/>
    <cellStyle name="Normal 2 2 2 2 2 2 2 4 4 3 2 3 2" xfId="15865"/>
    <cellStyle name="Normal 2 2 2 2 2 2 2 4 4 3 2 3 2 2" xfId="15866"/>
    <cellStyle name="Normal 2 2 2 2 2 2 2 4 4 3 2 3 2 2 2" xfId="15867"/>
    <cellStyle name="Normal 2 2 2 2 2 2 2 4 4 3 2 3 2 3" xfId="15868"/>
    <cellStyle name="Normal 2 2 2 2 2 2 2 4 4 3 2 3 3" xfId="15869"/>
    <cellStyle name="Normal 2 2 2 2 2 2 2 4 4 3 2 3 3 2" xfId="15870"/>
    <cellStyle name="Normal 2 2 2 2 2 2 2 4 4 3 2 3 4" xfId="15871"/>
    <cellStyle name="Normal 2 2 2 2 2 2 2 4 4 3 2 4" xfId="15872"/>
    <cellStyle name="Normal 2 2 2 2 2 2 2 4 4 3 2 4 2" xfId="15873"/>
    <cellStyle name="Normal 2 2 2 2 2 2 2 4 4 3 2 4 2 2" xfId="15874"/>
    <cellStyle name="Normal 2 2 2 2 2 2 2 4 4 3 2 4 3" xfId="15875"/>
    <cellStyle name="Normal 2 2 2 2 2 2 2 4 4 3 2 5" xfId="15876"/>
    <cellStyle name="Normal 2 2 2 2 2 2 2 4 4 3 2 5 2" xfId="15877"/>
    <cellStyle name="Normal 2 2 2 2 2 2 2 4 4 3 2 6" xfId="15878"/>
    <cellStyle name="Normal 2 2 2 2 2 2 2 4 4 3 3" xfId="15879"/>
    <cellStyle name="Normal 2 2 2 2 2 2 2 4 4 3 3 2" xfId="15880"/>
    <cellStyle name="Normal 2 2 2 2 2 2 2 4 4 3 3 2 2" xfId="15881"/>
    <cellStyle name="Normal 2 2 2 2 2 2 2 4 4 3 3 2 2 2" xfId="15882"/>
    <cellStyle name="Normal 2 2 2 2 2 2 2 4 4 3 3 2 2 2 2" xfId="15883"/>
    <cellStyle name="Normal 2 2 2 2 2 2 2 4 4 3 3 2 2 3" xfId="15884"/>
    <cellStyle name="Normal 2 2 2 2 2 2 2 4 4 3 3 2 3" xfId="15885"/>
    <cellStyle name="Normal 2 2 2 2 2 2 2 4 4 3 3 2 3 2" xfId="15886"/>
    <cellStyle name="Normal 2 2 2 2 2 2 2 4 4 3 3 2 4" xfId="15887"/>
    <cellStyle name="Normal 2 2 2 2 2 2 2 4 4 3 3 3" xfId="15888"/>
    <cellStyle name="Normal 2 2 2 2 2 2 2 4 4 3 3 3 2" xfId="15889"/>
    <cellStyle name="Normal 2 2 2 2 2 2 2 4 4 3 3 3 2 2" xfId="15890"/>
    <cellStyle name="Normal 2 2 2 2 2 2 2 4 4 3 3 3 3" xfId="15891"/>
    <cellStyle name="Normal 2 2 2 2 2 2 2 4 4 3 3 4" xfId="15892"/>
    <cellStyle name="Normal 2 2 2 2 2 2 2 4 4 3 3 4 2" xfId="15893"/>
    <cellStyle name="Normal 2 2 2 2 2 2 2 4 4 3 3 5" xfId="15894"/>
    <cellStyle name="Normal 2 2 2 2 2 2 2 4 4 3 4" xfId="15895"/>
    <cellStyle name="Normal 2 2 2 2 2 2 2 4 4 3 4 2" xfId="15896"/>
    <cellStyle name="Normal 2 2 2 2 2 2 2 4 4 3 4 2 2" xfId="15897"/>
    <cellStyle name="Normal 2 2 2 2 2 2 2 4 4 3 4 2 2 2" xfId="15898"/>
    <cellStyle name="Normal 2 2 2 2 2 2 2 4 4 3 4 2 3" xfId="15899"/>
    <cellStyle name="Normal 2 2 2 2 2 2 2 4 4 3 4 3" xfId="15900"/>
    <cellStyle name="Normal 2 2 2 2 2 2 2 4 4 3 4 3 2" xfId="15901"/>
    <cellStyle name="Normal 2 2 2 2 2 2 2 4 4 3 4 4" xfId="15902"/>
    <cellStyle name="Normal 2 2 2 2 2 2 2 4 4 3 5" xfId="15903"/>
    <cellStyle name="Normal 2 2 2 2 2 2 2 4 4 3 5 2" xfId="15904"/>
    <cellStyle name="Normal 2 2 2 2 2 2 2 4 4 3 5 2 2" xfId="15905"/>
    <cellStyle name="Normal 2 2 2 2 2 2 2 4 4 3 5 3" xfId="15906"/>
    <cellStyle name="Normal 2 2 2 2 2 2 2 4 4 3 6" xfId="15907"/>
    <cellStyle name="Normal 2 2 2 2 2 2 2 4 4 3 6 2" xfId="15908"/>
    <cellStyle name="Normal 2 2 2 2 2 2 2 4 4 3 7" xfId="15909"/>
    <cellStyle name="Normal 2 2 2 2 2 2 2 4 4 4" xfId="15910"/>
    <cellStyle name="Normal 2 2 2 2 2 2 2 4 4 4 2" xfId="15911"/>
    <cellStyle name="Normal 2 2 2 2 2 2 2 4 4 4 2 2" xfId="15912"/>
    <cellStyle name="Normal 2 2 2 2 2 2 2 4 4 4 2 2 2" xfId="15913"/>
    <cellStyle name="Normal 2 2 2 2 2 2 2 4 4 4 2 2 2 2" xfId="15914"/>
    <cellStyle name="Normal 2 2 2 2 2 2 2 4 4 4 2 2 2 2 2" xfId="15915"/>
    <cellStyle name="Normal 2 2 2 2 2 2 2 4 4 4 2 2 2 3" xfId="15916"/>
    <cellStyle name="Normal 2 2 2 2 2 2 2 4 4 4 2 2 3" xfId="15917"/>
    <cellStyle name="Normal 2 2 2 2 2 2 2 4 4 4 2 2 3 2" xfId="15918"/>
    <cellStyle name="Normal 2 2 2 2 2 2 2 4 4 4 2 2 4" xfId="15919"/>
    <cellStyle name="Normal 2 2 2 2 2 2 2 4 4 4 2 3" xfId="15920"/>
    <cellStyle name="Normal 2 2 2 2 2 2 2 4 4 4 2 3 2" xfId="15921"/>
    <cellStyle name="Normal 2 2 2 2 2 2 2 4 4 4 2 3 2 2" xfId="15922"/>
    <cellStyle name="Normal 2 2 2 2 2 2 2 4 4 4 2 3 3" xfId="15923"/>
    <cellStyle name="Normal 2 2 2 2 2 2 2 4 4 4 2 4" xfId="15924"/>
    <cellStyle name="Normal 2 2 2 2 2 2 2 4 4 4 2 4 2" xfId="15925"/>
    <cellStyle name="Normal 2 2 2 2 2 2 2 4 4 4 2 5" xfId="15926"/>
    <cellStyle name="Normal 2 2 2 2 2 2 2 4 4 4 3" xfId="15927"/>
    <cellStyle name="Normal 2 2 2 2 2 2 2 4 4 4 3 2" xfId="15928"/>
    <cellStyle name="Normal 2 2 2 2 2 2 2 4 4 4 3 2 2" xfId="15929"/>
    <cellStyle name="Normal 2 2 2 2 2 2 2 4 4 4 3 2 2 2" xfId="15930"/>
    <cellStyle name="Normal 2 2 2 2 2 2 2 4 4 4 3 2 3" xfId="15931"/>
    <cellStyle name="Normal 2 2 2 2 2 2 2 4 4 4 3 3" xfId="15932"/>
    <cellStyle name="Normal 2 2 2 2 2 2 2 4 4 4 3 3 2" xfId="15933"/>
    <cellStyle name="Normal 2 2 2 2 2 2 2 4 4 4 3 4" xfId="15934"/>
    <cellStyle name="Normal 2 2 2 2 2 2 2 4 4 4 4" xfId="15935"/>
    <cellStyle name="Normal 2 2 2 2 2 2 2 4 4 4 4 2" xfId="15936"/>
    <cellStyle name="Normal 2 2 2 2 2 2 2 4 4 4 4 2 2" xfId="15937"/>
    <cellStyle name="Normal 2 2 2 2 2 2 2 4 4 4 4 3" xfId="15938"/>
    <cellStyle name="Normal 2 2 2 2 2 2 2 4 4 4 5" xfId="15939"/>
    <cellStyle name="Normal 2 2 2 2 2 2 2 4 4 4 5 2" xfId="15940"/>
    <cellStyle name="Normal 2 2 2 2 2 2 2 4 4 4 6" xfId="15941"/>
    <cellStyle name="Normal 2 2 2 2 2 2 2 4 4 5" xfId="15942"/>
    <cellStyle name="Normal 2 2 2 2 2 2 2 4 4 5 2" xfId="15943"/>
    <cellStyle name="Normal 2 2 2 2 2 2 2 4 4 5 2 2" xfId="15944"/>
    <cellStyle name="Normal 2 2 2 2 2 2 2 4 4 5 2 2 2" xfId="15945"/>
    <cellStyle name="Normal 2 2 2 2 2 2 2 4 4 5 2 2 2 2" xfId="15946"/>
    <cellStyle name="Normal 2 2 2 2 2 2 2 4 4 5 2 2 3" xfId="15947"/>
    <cellStyle name="Normal 2 2 2 2 2 2 2 4 4 5 2 3" xfId="15948"/>
    <cellStyle name="Normal 2 2 2 2 2 2 2 4 4 5 2 3 2" xfId="15949"/>
    <cellStyle name="Normal 2 2 2 2 2 2 2 4 4 5 2 4" xfId="15950"/>
    <cellStyle name="Normal 2 2 2 2 2 2 2 4 4 5 3" xfId="15951"/>
    <cellStyle name="Normal 2 2 2 2 2 2 2 4 4 5 3 2" xfId="15952"/>
    <cellStyle name="Normal 2 2 2 2 2 2 2 4 4 5 3 2 2" xfId="15953"/>
    <cellStyle name="Normal 2 2 2 2 2 2 2 4 4 5 3 3" xfId="15954"/>
    <cellStyle name="Normal 2 2 2 2 2 2 2 4 4 5 4" xfId="15955"/>
    <cellStyle name="Normal 2 2 2 2 2 2 2 4 4 5 4 2" xfId="15956"/>
    <cellStyle name="Normal 2 2 2 2 2 2 2 4 4 5 5" xfId="15957"/>
    <cellStyle name="Normal 2 2 2 2 2 2 2 4 4 6" xfId="15958"/>
    <cellStyle name="Normal 2 2 2 2 2 2 2 4 4 6 2" xfId="15959"/>
    <cellStyle name="Normal 2 2 2 2 2 2 2 4 4 6 2 2" xfId="15960"/>
    <cellStyle name="Normal 2 2 2 2 2 2 2 4 4 6 2 2 2" xfId="15961"/>
    <cellStyle name="Normal 2 2 2 2 2 2 2 4 4 6 2 3" xfId="15962"/>
    <cellStyle name="Normal 2 2 2 2 2 2 2 4 4 6 3" xfId="15963"/>
    <cellStyle name="Normal 2 2 2 2 2 2 2 4 4 6 3 2" xfId="15964"/>
    <cellStyle name="Normal 2 2 2 2 2 2 2 4 4 6 4" xfId="15965"/>
    <cellStyle name="Normal 2 2 2 2 2 2 2 4 4 7" xfId="15966"/>
    <cellStyle name="Normal 2 2 2 2 2 2 2 4 4 7 2" xfId="15967"/>
    <cellStyle name="Normal 2 2 2 2 2 2 2 4 4 7 2 2" xfId="15968"/>
    <cellStyle name="Normal 2 2 2 2 2 2 2 4 4 7 3" xfId="15969"/>
    <cellStyle name="Normal 2 2 2 2 2 2 2 4 4 8" xfId="15970"/>
    <cellStyle name="Normal 2 2 2 2 2 2 2 4 4 8 2" xfId="15971"/>
    <cellStyle name="Normal 2 2 2 2 2 2 2 4 4 9" xfId="15972"/>
    <cellStyle name="Normal 2 2 2 2 2 2 2 4 5" xfId="15973"/>
    <cellStyle name="Normal 2 2 2 2 2 2 2 4 5 2" xfId="15974"/>
    <cellStyle name="Normal 2 2 2 2 2 2 2 4 5 2 2" xfId="15975"/>
    <cellStyle name="Normal 2 2 2 2 2 2 2 4 5 2 2 2" xfId="15976"/>
    <cellStyle name="Normal 2 2 2 2 2 2 2 4 5 2 2 2 2" xfId="15977"/>
    <cellStyle name="Normal 2 2 2 2 2 2 2 4 5 2 2 2 2 2" xfId="15978"/>
    <cellStyle name="Normal 2 2 2 2 2 2 2 4 5 2 2 2 2 2 2" xfId="15979"/>
    <cellStyle name="Normal 2 2 2 2 2 2 2 4 5 2 2 2 2 2 2 2" xfId="15980"/>
    <cellStyle name="Normal 2 2 2 2 2 2 2 4 5 2 2 2 2 2 3" xfId="15981"/>
    <cellStyle name="Normal 2 2 2 2 2 2 2 4 5 2 2 2 2 3" xfId="15982"/>
    <cellStyle name="Normal 2 2 2 2 2 2 2 4 5 2 2 2 2 3 2" xfId="15983"/>
    <cellStyle name="Normal 2 2 2 2 2 2 2 4 5 2 2 2 2 4" xfId="15984"/>
    <cellStyle name="Normal 2 2 2 2 2 2 2 4 5 2 2 2 3" xfId="15985"/>
    <cellStyle name="Normal 2 2 2 2 2 2 2 4 5 2 2 2 3 2" xfId="15986"/>
    <cellStyle name="Normal 2 2 2 2 2 2 2 4 5 2 2 2 3 2 2" xfId="15987"/>
    <cellStyle name="Normal 2 2 2 2 2 2 2 4 5 2 2 2 3 3" xfId="15988"/>
    <cellStyle name="Normal 2 2 2 2 2 2 2 4 5 2 2 2 4" xfId="15989"/>
    <cellStyle name="Normal 2 2 2 2 2 2 2 4 5 2 2 2 4 2" xfId="15990"/>
    <cellStyle name="Normal 2 2 2 2 2 2 2 4 5 2 2 2 5" xfId="15991"/>
    <cellStyle name="Normal 2 2 2 2 2 2 2 4 5 2 2 3" xfId="15992"/>
    <cellStyle name="Normal 2 2 2 2 2 2 2 4 5 2 2 3 2" xfId="15993"/>
    <cellStyle name="Normal 2 2 2 2 2 2 2 4 5 2 2 3 2 2" xfId="15994"/>
    <cellStyle name="Normal 2 2 2 2 2 2 2 4 5 2 2 3 2 2 2" xfId="15995"/>
    <cellStyle name="Normal 2 2 2 2 2 2 2 4 5 2 2 3 2 3" xfId="15996"/>
    <cellStyle name="Normal 2 2 2 2 2 2 2 4 5 2 2 3 3" xfId="15997"/>
    <cellStyle name="Normal 2 2 2 2 2 2 2 4 5 2 2 3 3 2" xfId="15998"/>
    <cellStyle name="Normal 2 2 2 2 2 2 2 4 5 2 2 3 4" xfId="15999"/>
    <cellStyle name="Normal 2 2 2 2 2 2 2 4 5 2 2 4" xfId="16000"/>
    <cellStyle name="Normal 2 2 2 2 2 2 2 4 5 2 2 4 2" xfId="16001"/>
    <cellStyle name="Normal 2 2 2 2 2 2 2 4 5 2 2 4 2 2" xfId="16002"/>
    <cellStyle name="Normal 2 2 2 2 2 2 2 4 5 2 2 4 3" xfId="16003"/>
    <cellStyle name="Normal 2 2 2 2 2 2 2 4 5 2 2 5" xfId="16004"/>
    <cellStyle name="Normal 2 2 2 2 2 2 2 4 5 2 2 5 2" xfId="16005"/>
    <cellStyle name="Normal 2 2 2 2 2 2 2 4 5 2 2 6" xfId="16006"/>
    <cellStyle name="Normal 2 2 2 2 2 2 2 4 5 2 3" xfId="16007"/>
    <cellStyle name="Normal 2 2 2 2 2 2 2 4 5 2 3 2" xfId="16008"/>
    <cellStyle name="Normal 2 2 2 2 2 2 2 4 5 2 3 2 2" xfId="16009"/>
    <cellStyle name="Normal 2 2 2 2 2 2 2 4 5 2 3 2 2 2" xfId="16010"/>
    <cellStyle name="Normal 2 2 2 2 2 2 2 4 5 2 3 2 2 2 2" xfId="16011"/>
    <cellStyle name="Normal 2 2 2 2 2 2 2 4 5 2 3 2 2 3" xfId="16012"/>
    <cellStyle name="Normal 2 2 2 2 2 2 2 4 5 2 3 2 3" xfId="16013"/>
    <cellStyle name="Normal 2 2 2 2 2 2 2 4 5 2 3 2 3 2" xfId="16014"/>
    <cellStyle name="Normal 2 2 2 2 2 2 2 4 5 2 3 2 4" xfId="16015"/>
    <cellStyle name="Normal 2 2 2 2 2 2 2 4 5 2 3 3" xfId="16016"/>
    <cellStyle name="Normal 2 2 2 2 2 2 2 4 5 2 3 3 2" xfId="16017"/>
    <cellStyle name="Normal 2 2 2 2 2 2 2 4 5 2 3 3 2 2" xfId="16018"/>
    <cellStyle name="Normal 2 2 2 2 2 2 2 4 5 2 3 3 3" xfId="16019"/>
    <cellStyle name="Normal 2 2 2 2 2 2 2 4 5 2 3 4" xfId="16020"/>
    <cellStyle name="Normal 2 2 2 2 2 2 2 4 5 2 3 4 2" xfId="16021"/>
    <cellStyle name="Normal 2 2 2 2 2 2 2 4 5 2 3 5" xfId="16022"/>
    <cellStyle name="Normal 2 2 2 2 2 2 2 4 5 2 4" xfId="16023"/>
    <cellStyle name="Normal 2 2 2 2 2 2 2 4 5 2 4 2" xfId="16024"/>
    <cellStyle name="Normal 2 2 2 2 2 2 2 4 5 2 4 2 2" xfId="16025"/>
    <cellStyle name="Normal 2 2 2 2 2 2 2 4 5 2 4 2 2 2" xfId="16026"/>
    <cellStyle name="Normal 2 2 2 2 2 2 2 4 5 2 4 2 3" xfId="16027"/>
    <cellStyle name="Normal 2 2 2 2 2 2 2 4 5 2 4 3" xfId="16028"/>
    <cellStyle name="Normal 2 2 2 2 2 2 2 4 5 2 4 3 2" xfId="16029"/>
    <cellStyle name="Normal 2 2 2 2 2 2 2 4 5 2 4 4" xfId="16030"/>
    <cellStyle name="Normal 2 2 2 2 2 2 2 4 5 2 5" xfId="16031"/>
    <cellStyle name="Normal 2 2 2 2 2 2 2 4 5 2 5 2" xfId="16032"/>
    <cellStyle name="Normal 2 2 2 2 2 2 2 4 5 2 5 2 2" xfId="16033"/>
    <cellStyle name="Normal 2 2 2 2 2 2 2 4 5 2 5 3" xfId="16034"/>
    <cellStyle name="Normal 2 2 2 2 2 2 2 4 5 2 6" xfId="16035"/>
    <cellStyle name="Normal 2 2 2 2 2 2 2 4 5 2 6 2" xfId="16036"/>
    <cellStyle name="Normal 2 2 2 2 2 2 2 4 5 2 7" xfId="16037"/>
    <cellStyle name="Normal 2 2 2 2 2 2 2 4 5 3" xfId="16038"/>
    <cellStyle name="Normal 2 2 2 2 2 2 2 4 5 3 2" xfId="16039"/>
    <cellStyle name="Normal 2 2 2 2 2 2 2 4 5 3 2 2" xfId="16040"/>
    <cellStyle name="Normal 2 2 2 2 2 2 2 4 5 3 2 2 2" xfId="16041"/>
    <cellStyle name="Normal 2 2 2 2 2 2 2 4 5 3 2 2 2 2" xfId="16042"/>
    <cellStyle name="Normal 2 2 2 2 2 2 2 4 5 3 2 2 2 2 2" xfId="16043"/>
    <cellStyle name="Normal 2 2 2 2 2 2 2 4 5 3 2 2 2 3" xfId="16044"/>
    <cellStyle name="Normal 2 2 2 2 2 2 2 4 5 3 2 2 3" xfId="16045"/>
    <cellStyle name="Normal 2 2 2 2 2 2 2 4 5 3 2 2 3 2" xfId="16046"/>
    <cellStyle name="Normal 2 2 2 2 2 2 2 4 5 3 2 2 4" xfId="16047"/>
    <cellStyle name="Normal 2 2 2 2 2 2 2 4 5 3 2 3" xfId="16048"/>
    <cellStyle name="Normal 2 2 2 2 2 2 2 4 5 3 2 3 2" xfId="16049"/>
    <cellStyle name="Normal 2 2 2 2 2 2 2 4 5 3 2 3 2 2" xfId="16050"/>
    <cellStyle name="Normal 2 2 2 2 2 2 2 4 5 3 2 3 3" xfId="16051"/>
    <cellStyle name="Normal 2 2 2 2 2 2 2 4 5 3 2 4" xfId="16052"/>
    <cellStyle name="Normal 2 2 2 2 2 2 2 4 5 3 2 4 2" xfId="16053"/>
    <cellStyle name="Normal 2 2 2 2 2 2 2 4 5 3 2 5" xfId="16054"/>
    <cellStyle name="Normal 2 2 2 2 2 2 2 4 5 3 3" xfId="16055"/>
    <cellStyle name="Normal 2 2 2 2 2 2 2 4 5 3 3 2" xfId="16056"/>
    <cellStyle name="Normal 2 2 2 2 2 2 2 4 5 3 3 2 2" xfId="16057"/>
    <cellStyle name="Normal 2 2 2 2 2 2 2 4 5 3 3 2 2 2" xfId="16058"/>
    <cellStyle name="Normal 2 2 2 2 2 2 2 4 5 3 3 2 3" xfId="16059"/>
    <cellStyle name="Normal 2 2 2 2 2 2 2 4 5 3 3 3" xfId="16060"/>
    <cellStyle name="Normal 2 2 2 2 2 2 2 4 5 3 3 3 2" xfId="16061"/>
    <cellStyle name="Normal 2 2 2 2 2 2 2 4 5 3 3 4" xfId="16062"/>
    <cellStyle name="Normal 2 2 2 2 2 2 2 4 5 3 4" xfId="16063"/>
    <cellStyle name="Normal 2 2 2 2 2 2 2 4 5 3 4 2" xfId="16064"/>
    <cellStyle name="Normal 2 2 2 2 2 2 2 4 5 3 4 2 2" xfId="16065"/>
    <cellStyle name="Normal 2 2 2 2 2 2 2 4 5 3 4 3" xfId="16066"/>
    <cellStyle name="Normal 2 2 2 2 2 2 2 4 5 3 5" xfId="16067"/>
    <cellStyle name="Normal 2 2 2 2 2 2 2 4 5 3 5 2" xfId="16068"/>
    <cellStyle name="Normal 2 2 2 2 2 2 2 4 5 3 6" xfId="16069"/>
    <cellStyle name="Normal 2 2 2 2 2 2 2 4 5 4" xfId="16070"/>
    <cellStyle name="Normal 2 2 2 2 2 2 2 4 5 4 2" xfId="16071"/>
    <cellStyle name="Normal 2 2 2 2 2 2 2 4 5 4 2 2" xfId="16072"/>
    <cellStyle name="Normal 2 2 2 2 2 2 2 4 5 4 2 2 2" xfId="16073"/>
    <cellStyle name="Normal 2 2 2 2 2 2 2 4 5 4 2 2 2 2" xfId="16074"/>
    <cellStyle name="Normal 2 2 2 2 2 2 2 4 5 4 2 2 3" xfId="16075"/>
    <cellStyle name="Normal 2 2 2 2 2 2 2 4 5 4 2 3" xfId="16076"/>
    <cellStyle name="Normal 2 2 2 2 2 2 2 4 5 4 2 3 2" xfId="16077"/>
    <cellStyle name="Normal 2 2 2 2 2 2 2 4 5 4 2 4" xfId="16078"/>
    <cellStyle name="Normal 2 2 2 2 2 2 2 4 5 4 3" xfId="16079"/>
    <cellStyle name="Normal 2 2 2 2 2 2 2 4 5 4 3 2" xfId="16080"/>
    <cellStyle name="Normal 2 2 2 2 2 2 2 4 5 4 3 2 2" xfId="16081"/>
    <cellStyle name="Normal 2 2 2 2 2 2 2 4 5 4 3 3" xfId="16082"/>
    <cellStyle name="Normal 2 2 2 2 2 2 2 4 5 4 4" xfId="16083"/>
    <cellStyle name="Normal 2 2 2 2 2 2 2 4 5 4 4 2" xfId="16084"/>
    <cellStyle name="Normal 2 2 2 2 2 2 2 4 5 4 5" xfId="16085"/>
    <cellStyle name="Normal 2 2 2 2 2 2 2 4 5 5" xfId="16086"/>
    <cellStyle name="Normal 2 2 2 2 2 2 2 4 5 5 2" xfId="16087"/>
    <cellStyle name="Normal 2 2 2 2 2 2 2 4 5 5 2 2" xfId="16088"/>
    <cellStyle name="Normal 2 2 2 2 2 2 2 4 5 5 2 2 2" xfId="16089"/>
    <cellStyle name="Normal 2 2 2 2 2 2 2 4 5 5 2 3" xfId="16090"/>
    <cellStyle name="Normal 2 2 2 2 2 2 2 4 5 5 3" xfId="16091"/>
    <cellStyle name="Normal 2 2 2 2 2 2 2 4 5 5 3 2" xfId="16092"/>
    <cellStyle name="Normal 2 2 2 2 2 2 2 4 5 5 4" xfId="16093"/>
    <cellStyle name="Normal 2 2 2 2 2 2 2 4 5 6" xfId="16094"/>
    <cellStyle name="Normal 2 2 2 2 2 2 2 4 5 6 2" xfId="16095"/>
    <cellStyle name="Normal 2 2 2 2 2 2 2 4 5 6 2 2" xfId="16096"/>
    <cellStyle name="Normal 2 2 2 2 2 2 2 4 5 6 3" xfId="16097"/>
    <cellStyle name="Normal 2 2 2 2 2 2 2 4 5 7" xfId="16098"/>
    <cellStyle name="Normal 2 2 2 2 2 2 2 4 5 7 2" xfId="16099"/>
    <cellStyle name="Normal 2 2 2 2 2 2 2 4 5 8" xfId="16100"/>
    <cellStyle name="Normal 2 2 2 2 2 2 2 4 6" xfId="16101"/>
    <cellStyle name="Normal 2 2 2 2 2 2 2 4 6 2" xfId="16102"/>
    <cellStyle name="Normal 2 2 2 2 2 2 2 4 6 2 2" xfId="16103"/>
    <cellStyle name="Normal 2 2 2 2 2 2 2 4 6 2 2 2" xfId="16104"/>
    <cellStyle name="Normal 2 2 2 2 2 2 2 4 6 2 2 2 2" xfId="16105"/>
    <cellStyle name="Normal 2 2 2 2 2 2 2 4 6 2 2 2 2 2" xfId="16106"/>
    <cellStyle name="Normal 2 2 2 2 2 2 2 4 6 2 2 2 2 2 2" xfId="16107"/>
    <cellStyle name="Normal 2 2 2 2 2 2 2 4 6 2 2 2 2 3" xfId="16108"/>
    <cellStyle name="Normal 2 2 2 2 2 2 2 4 6 2 2 2 3" xfId="16109"/>
    <cellStyle name="Normal 2 2 2 2 2 2 2 4 6 2 2 2 3 2" xfId="16110"/>
    <cellStyle name="Normal 2 2 2 2 2 2 2 4 6 2 2 2 4" xfId="16111"/>
    <cellStyle name="Normal 2 2 2 2 2 2 2 4 6 2 2 3" xfId="16112"/>
    <cellStyle name="Normal 2 2 2 2 2 2 2 4 6 2 2 3 2" xfId="16113"/>
    <cellStyle name="Normal 2 2 2 2 2 2 2 4 6 2 2 3 2 2" xfId="16114"/>
    <cellStyle name="Normal 2 2 2 2 2 2 2 4 6 2 2 3 3" xfId="16115"/>
    <cellStyle name="Normal 2 2 2 2 2 2 2 4 6 2 2 4" xfId="16116"/>
    <cellStyle name="Normal 2 2 2 2 2 2 2 4 6 2 2 4 2" xfId="16117"/>
    <cellStyle name="Normal 2 2 2 2 2 2 2 4 6 2 2 5" xfId="16118"/>
    <cellStyle name="Normal 2 2 2 2 2 2 2 4 6 2 3" xfId="16119"/>
    <cellStyle name="Normal 2 2 2 2 2 2 2 4 6 2 3 2" xfId="16120"/>
    <cellStyle name="Normal 2 2 2 2 2 2 2 4 6 2 3 2 2" xfId="16121"/>
    <cellStyle name="Normal 2 2 2 2 2 2 2 4 6 2 3 2 2 2" xfId="16122"/>
    <cellStyle name="Normal 2 2 2 2 2 2 2 4 6 2 3 2 3" xfId="16123"/>
    <cellStyle name="Normal 2 2 2 2 2 2 2 4 6 2 3 3" xfId="16124"/>
    <cellStyle name="Normal 2 2 2 2 2 2 2 4 6 2 3 3 2" xfId="16125"/>
    <cellStyle name="Normal 2 2 2 2 2 2 2 4 6 2 3 4" xfId="16126"/>
    <cellStyle name="Normal 2 2 2 2 2 2 2 4 6 2 4" xfId="16127"/>
    <cellStyle name="Normal 2 2 2 2 2 2 2 4 6 2 4 2" xfId="16128"/>
    <cellStyle name="Normal 2 2 2 2 2 2 2 4 6 2 4 2 2" xfId="16129"/>
    <cellStyle name="Normal 2 2 2 2 2 2 2 4 6 2 4 3" xfId="16130"/>
    <cellStyle name="Normal 2 2 2 2 2 2 2 4 6 2 5" xfId="16131"/>
    <cellStyle name="Normal 2 2 2 2 2 2 2 4 6 2 5 2" xfId="16132"/>
    <cellStyle name="Normal 2 2 2 2 2 2 2 4 6 2 6" xfId="16133"/>
    <cellStyle name="Normal 2 2 2 2 2 2 2 4 6 3" xfId="16134"/>
    <cellStyle name="Normal 2 2 2 2 2 2 2 4 6 3 2" xfId="16135"/>
    <cellStyle name="Normal 2 2 2 2 2 2 2 4 6 3 2 2" xfId="16136"/>
    <cellStyle name="Normal 2 2 2 2 2 2 2 4 6 3 2 2 2" xfId="16137"/>
    <cellStyle name="Normal 2 2 2 2 2 2 2 4 6 3 2 2 2 2" xfId="16138"/>
    <cellStyle name="Normal 2 2 2 2 2 2 2 4 6 3 2 2 3" xfId="16139"/>
    <cellStyle name="Normal 2 2 2 2 2 2 2 4 6 3 2 3" xfId="16140"/>
    <cellStyle name="Normal 2 2 2 2 2 2 2 4 6 3 2 3 2" xfId="16141"/>
    <cellStyle name="Normal 2 2 2 2 2 2 2 4 6 3 2 4" xfId="16142"/>
    <cellStyle name="Normal 2 2 2 2 2 2 2 4 6 3 3" xfId="16143"/>
    <cellStyle name="Normal 2 2 2 2 2 2 2 4 6 3 3 2" xfId="16144"/>
    <cellStyle name="Normal 2 2 2 2 2 2 2 4 6 3 3 2 2" xfId="16145"/>
    <cellStyle name="Normal 2 2 2 2 2 2 2 4 6 3 3 3" xfId="16146"/>
    <cellStyle name="Normal 2 2 2 2 2 2 2 4 6 3 4" xfId="16147"/>
    <cellStyle name="Normal 2 2 2 2 2 2 2 4 6 3 4 2" xfId="16148"/>
    <cellStyle name="Normal 2 2 2 2 2 2 2 4 6 3 5" xfId="16149"/>
    <cellStyle name="Normal 2 2 2 2 2 2 2 4 6 4" xfId="16150"/>
    <cellStyle name="Normal 2 2 2 2 2 2 2 4 6 4 2" xfId="16151"/>
    <cellStyle name="Normal 2 2 2 2 2 2 2 4 6 4 2 2" xfId="16152"/>
    <cellStyle name="Normal 2 2 2 2 2 2 2 4 6 4 2 2 2" xfId="16153"/>
    <cellStyle name="Normal 2 2 2 2 2 2 2 4 6 4 2 3" xfId="16154"/>
    <cellStyle name="Normal 2 2 2 2 2 2 2 4 6 4 3" xfId="16155"/>
    <cellStyle name="Normal 2 2 2 2 2 2 2 4 6 4 3 2" xfId="16156"/>
    <cellStyle name="Normal 2 2 2 2 2 2 2 4 6 4 4" xfId="16157"/>
    <cellStyle name="Normal 2 2 2 2 2 2 2 4 6 5" xfId="16158"/>
    <cellStyle name="Normal 2 2 2 2 2 2 2 4 6 5 2" xfId="16159"/>
    <cellStyle name="Normal 2 2 2 2 2 2 2 4 6 5 2 2" xfId="16160"/>
    <cellStyle name="Normal 2 2 2 2 2 2 2 4 6 5 3" xfId="16161"/>
    <cellStyle name="Normal 2 2 2 2 2 2 2 4 6 6" xfId="16162"/>
    <cellStyle name="Normal 2 2 2 2 2 2 2 4 6 6 2" xfId="16163"/>
    <cellStyle name="Normal 2 2 2 2 2 2 2 4 6 7" xfId="16164"/>
    <cellStyle name="Normal 2 2 2 2 2 2 2 4 7" xfId="16165"/>
    <cellStyle name="Normal 2 2 2 2 2 2 2 4 7 2" xfId="16166"/>
    <cellStyle name="Normal 2 2 2 2 2 2 2 4 7 2 2" xfId="16167"/>
    <cellStyle name="Normal 2 2 2 2 2 2 2 4 7 2 2 2" xfId="16168"/>
    <cellStyle name="Normal 2 2 2 2 2 2 2 4 7 2 2 2 2" xfId="16169"/>
    <cellStyle name="Normal 2 2 2 2 2 2 2 4 7 2 2 2 2 2" xfId="16170"/>
    <cellStyle name="Normal 2 2 2 2 2 2 2 4 7 2 2 2 3" xfId="16171"/>
    <cellStyle name="Normal 2 2 2 2 2 2 2 4 7 2 2 3" xfId="16172"/>
    <cellStyle name="Normal 2 2 2 2 2 2 2 4 7 2 2 3 2" xfId="16173"/>
    <cellStyle name="Normal 2 2 2 2 2 2 2 4 7 2 2 4" xfId="16174"/>
    <cellStyle name="Normal 2 2 2 2 2 2 2 4 7 2 3" xfId="16175"/>
    <cellStyle name="Normal 2 2 2 2 2 2 2 4 7 2 3 2" xfId="16176"/>
    <cellStyle name="Normal 2 2 2 2 2 2 2 4 7 2 3 2 2" xfId="16177"/>
    <cellStyle name="Normal 2 2 2 2 2 2 2 4 7 2 3 3" xfId="16178"/>
    <cellStyle name="Normal 2 2 2 2 2 2 2 4 7 2 4" xfId="16179"/>
    <cellStyle name="Normal 2 2 2 2 2 2 2 4 7 2 4 2" xfId="16180"/>
    <cellStyle name="Normal 2 2 2 2 2 2 2 4 7 2 5" xfId="16181"/>
    <cellStyle name="Normal 2 2 2 2 2 2 2 4 7 3" xfId="16182"/>
    <cellStyle name="Normal 2 2 2 2 2 2 2 4 7 3 2" xfId="16183"/>
    <cellStyle name="Normal 2 2 2 2 2 2 2 4 7 3 2 2" xfId="16184"/>
    <cellStyle name="Normal 2 2 2 2 2 2 2 4 7 3 2 2 2" xfId="16185"/>
    <cellStyle name="Normal 2 2 2 2 2 2 2 4 7 3 2 3" xfId="16186"/>
    <cellStyle name="Normal 2 2 2 2 2 2 2 4 7 3 3" xfId="16187"/>
    <cellStyle name="Normal 2 2 2 2 2 2 2 4 7 3 3 2" xfId="16188"/>
    <cellStyle name="Normal 2 2 2 2 2 2 2 4 7 3 4" xfId="16189"/>
    <cellStyle name="Normal 2 2 2 2 2 2 2 4 7 4" xfId="16190"/>
    <cellStyle name="Normal 2 2 2 2 2 2 2 4 7 4 2" xfId="16191"/>
    <cellStyle name="Normal 2 2 2 2 2 2 2 4 7 4 2 2" xfId="16192"/>
    <cellStyle name="Normal 2 2 2 2 2 2 2 4 7 4 3" xfId="16193"/>
    <cellStyle name="Normal 2 2 2 2 2 2 2 4 7 5" xfId="16194"/>
    <cellStyle name="Normal 2 2 2 2 2 2 2 4 7 5 2" xfId="16195"/>
    <cellStyle name="Normal 2 2 2 2 2 2 2 4 7 6" xfId="16196"/>
    <cellStyle name="Normal 2 2 2 2 2 2 2 4 8" xfId="16197"/>
    <cellStyle name="Normal 2 2 2 2 2 2 2 4 8 2" xfId="16198"/>
    <cellStyle name="Normal 2 2 2 2 2 2 2 4 8 2 2" xfId="16199"/>
    <cellStyle name="Normal 2 2 2 2 2 2 2 4 8 2 2 2" xfId="16200"/>
    <cellStyle name="Normal 2 2 2 2 2 2 2 4 8 2 2 2 2" xfId="16201"/>
    <cellStyle name="Normal 2 2 2 2 2 2 2 4 8 2 2 3" xfId="16202"/>
    <cellStyle name="Normal 2 2 2 2 2 2 2 4 8 2 3" xfId="16203"/>
    <cellStyle name="Normal 2 2 2 2 2 2 2 4 8 2 3 2" xfId="16204"/>
    <cellStyle name="Normal 2 2 2 2 2 2 2 4 8 2 4" xfId="16205"/>
    <cellStyle name="Normal 2 2 2 2 2 2 2 4 8 3" xfId="16206"/>
    <cellStyle name="Normal 2 2 2 2 2 2 2 4 8 3 2" xfId="16207"/>
    <cellStyle name="Normal 2 2 2 2 2 2 2 4 8 3 2 2" xfId="16208"/>
    <cellStyle name="Normal 2 2 2 2 2 2 2 4 8 3 3" xfId="16209"/>
    <cellStyle name="Normal 2 2 2 2 2 2 2 4 8 4" xfId="16210"/>
    <cellStyle name="Normal 2 2 2 2 2 2 2 4 8 4 2" xfId="16211"/>
    <cellStyle name="Normal 2 2 2 2 2 2 2 4 8 5" xfId="16212"/>
    <cellStyle name="Normal 2 2 2 2 2 2 2 4 9" xfId="16213"/>
    <cellStyle name="Normal 2 2 2 2 2 2 2 4 9 2" xfId="16214"/>
    <cellStyle name="Normal 2 2 2 2 2 2 2 4 9 2 2" xfId="16215"/>
    <cellStyle name="Normal 2 2 2 2 2 2 2 4 9 2 2 2" xfId="16216"/>
    <cellStyle name="Normal 2 2 2 2 2 2 2 4 9 2 3" xfId="16217"/>
    <cellStyle name="Normal 2 2 2 2 2 2 2 4 9 3" xfId="16218"/>
    <cellStyle name="Normal 2 2 2 2 2 2 2 4 9 3 2" xfId="16219"/>
    <cellStyle name="Normal 2 2 2 2 2 2 2 4 9 4" xfId="16220"/>
    <cellStyle name="Normal 2 2 2 2 2 2 2 5" xfId="16221"/>
    <cellStyle name="Normal 2 2 2 2 2 2 2 5 10" xfId="16222"/>
    <cellStyle name="Normal 2 2 2 2 2 2 2 5 10 2" xfId="16223"/>
    <cellStyle name="Normal 2 2 2 2 2 2 2 5 10 2 2" xfId="16224"/>
    <cellStyle name="Normal 2 2 2 2 2 2 2 5 10 3" xfId="16225"/>
    <cellStyle name="Normal 2 2 2 2 2 2 2 5 11" xfId="16226"/>
    <cellStyle name="Normal 2 2 2 2 2 2 2 5 11 2" xfId="16227"/>
    <cellStyle name="Normal 2 2 2 2 2 2 2 5 12" xfId="16228"/>
    <cellStyle name="Normal 2 2 2 2 2 2 2 5 2" xfId="16229"/>
    <cellStyle name="Normal 2 2 2 2 2 2 2 5 2 2" xfId="16230"/>
    <cellStyle name="Normal 2 2 2 2 2 2 2 5 2 2 2" xfId="16231"/>
    <cellStyle name="Normal 2 2 2 2 2 2 2 5 2 2 2 2" xfId="16232"/>
    <cellStyle name="Normal 2 2 2 2 2 2 2 5 2 2 2 2 2" xfId="16233"/>
    <cellStyle name="Normal 2 2 2 2 2 2 2 5 2 2 2 2 2 2" xfId="16234"/>
    <cellStyle name="Normal 2 2 2 2 2 2 2 5 2 2 2 2 2 2 2" xfId="16235"/>
    <cellStyle name="Normal 2 2 2 2 2 2 2 5 2 2 2 2 2 2 2 2" xfId="16236"/>
    <cellStyle name="Normal 2 2 2 2 2 2 2 5 2 2 2 2 2 2 2 2 2" xfId="16237"/>
    <cellStyle name="Normal 2 2 2 2 2 2 2 5 2 2 2 2 2 2 2 3" xfId="16238"/>
    <cellStyle name="Normal 2 2 2 2 2 2 2 5 2 2 2 2 2 2 3" xfId="16239"/>
    <cellStyle name="Normal 2 2 2 2 2 2 2 5 2 2 2 2 2 2 3 2" xfId="16240"/>
    <cellStyle name="Normal 2 2 2 2 2 2 2 5 2 2 2 2 2 2 4" xfId="16241"/>
    <cellStyle name="Normal 2 2 2 2 2 2 2 5 2 2 2 2 2 3" xfId="16242"/>
    <cellStyle name="Normal 2 2 2 2 2 2 2 5 2 2 2 2 2 3 2" xfId="16243"/>
    <cellStyle name="Normal 2 2 2 2 2 2 2 5 2 2 2 2 2 3 2 2" xfId="16244"/>
    <cellStyle name="Normal 2 2 2 2 2 2 2 5 2 2 2 2 2 3 3" xfId="16245"/>
    <cellStyle name="Normal 2 2 2 2 2 2 2 5 2 2 2 2 2 4" xfId="16246"/>
    <cellStyle name="Normal 2 2 2 2 2 2 2 5 2 2 2 2 2 4 2" xfId="16247"/>
    <cellStyle name="Normal 2 2 2 2 2 2 2 5 2 2 2 2 2 5" xfId="16248"/>
    <cellStyle name="Normal 2 2 2 2 2 2 2 5 2 2 2 2 3" xfId="16249"/>
    <cellStyle name="Normal 2 2 2 2 2 2 2 5 2 2 2 2 3 2" xfId="16250"/>
    <cellStyle name="Normal 2 2 2 2 2 2 2 5 2 2 2 2 3 2 2" xfId="16251"/>
    <cellStyle name="Normal 2 2 2 2 2 2 2 5 2 2 2 2 3 2 2 2" xfId="16252"/>
    <cellStyle name="Normal 2 2 2 2 2 2 2 5 2 2 2 2 3 2 3" xfId="16253"/>
    <cellStyle name="Normal 2 2 2 2 2 2 2 5 2 2 2 2 3 3" xfId="16254"/>
    <cellStyle name="Normal 2 2 2 2 2 2 2 5 2 2 2 2 3 3 2" xfId="16255"/>
    <cellStyle name="Normal 2 2 2 2 2 2 2 5 2 2 2 2 3 4" xfId="16256"/>
    <cellStyle name="Normal 2 2 2 2 2 2 2 5 2 2 2 2 4" xfId="16257"/>
    <cellStyle name="Normal 2 2 2 2 2 2 2 5 2 2 2 2 4 2" xfId="16258"/>
    <cellStyle name="Normal 2 2 2 2 2 2 2 5 2 2 2 2 4 2 2" xfId="16259"/>
    <cellStyle name="Normal 2 2 2 2 2 2 2 5 2 2 2 2 4 3" xfId="16260"/>
    <cellStyle name="Normal 2 2 2 2 2 2 2 5 2 2 2 2 5" xfId="16261"/>
    <cellStyle name="Normal 2 2 2 2 2 2 2 5 2 2 2 2 5 2" xfId="16262"/>
    <cellStyle name="Normal 2 2 2 2 2 2 2 5 2 2 2 2 6" xfId="16263"/>
    <cellStyle name="Normal 2 2 2 2 2 2 2 5 2 2 2 3" xfId="16264"/>
    <cellStyle name="Normal 2 2 2 2 2 2 2 5 2 2 2 3 2" xfId="16265"/>
    <cellStyle name="Normal 2 2 2 2 2 2 2 5 2 2 2 3 2 2" xfId="16266"/>
    <cellStyle name="Normal 2 2 2 2 2 2 2 5 2 2 2 3 2 2 2" xfId="16267"/>
    <cellStyle name="Normal 2 2 2 2 2 2 2 5 2 2 2 3 2 2 2 2" xfId="16268"/>
    <cellStyle name="Normal 2 2 2 2 2 2 2 5 2 2 2 3 2 2 3" xfId="16269"/>
    <cellStyle name="Normal 2 2 2 2 2 2 2 5 2 2 2 3 2 3" xfId="16270"/>
    <cellStyle name="Normal 2 2 2 2 2 2 2 5 2 2 2 3 2 3 2" xfId="16271"/>
    <cellStyle name="Normal 2 2 2 2 2 2 2 5 2 2 2 3 2 4" xfId="16272"/>
    <cellStyle name="Normal 2 2 2 2 2 2 2 5 2 2 2 3 3" xfId="16273"/>
    <cellStyle name="Normal 2 2 2 2 2 2 2 5 2 2 2 3 3 2" xfId="16274"/>
    <cellStyle name="Normal 2 2 2 2 2 2 2 5 2 2 2 3 3 2 2" xfId="16275"/>
    <cellStyle name="Normal 2 2 2 2 2 2 2 5 2 2 2 3 3 3" xfId="16276"/>
    <cellStyle name="Normal 2 2 2 2 2 2 2 5 2 2 2 3 4" xfId="16277"/>
    <cellStyle name="Normal 2 2 2 2 2 2 2 5 2 2 2 3 4 2" xfId="16278"/>
    <cellStyle name="Normal 2 2 2 2 2 2 2 5 2 2 2 3 5" xfId="16279"/>
    <cellStyle name="Normal 2 2 2 2 2 2 2 5 2 2 2 4" xfId="16280"/>
    <cellStyle name="Normal 2 2 2 2 2 2 2 5 2 2 2 4 2" xfId="16281"/>
    <cellStyle name="Normal 2 2 2 2 2 2 2 5 2 2 2 4 2 2" xfId="16282"/>
    <cellStyle name="Normal 2 2 2 2 2 2 2 5 2 2 2 4 2 2 2" xfId="16283"/>
    <cellStyle name="Normal 2 2 2 2 2 2 2 5 2 2 2 4 2 3" xfId="16284"/>
    <cellStyle name="Normal 2 2 2 2 2 2 2 5 2 2 2 4 3" xfId="16285"/>
    <cellStyle name="Normal 2 2 2 2 2 2 2 5 2 2 2 4 3 2" xfId="16286"/>
    <cellStyle name="Normal 2 2 2 2 2 2 2 5 2 2 2 4 4" xfId="16287"/>
    <cellStyle name="Normal 2 2 2 2 2 2 2 5 2 2 2 5" xfId="16288"/>
    <cellStyle name="Normal 2 2 2 2 2 2 2 5 2 2 2 5 2" xfId="16289"/>
    <cellStyle name="Normal 2 2 2 2 2 2 2 5 2 2 2 5 2 2" xfId="16290"/>
    <cellStyle name="Normal 2 2 2 2 2 2 2 5 2 2 2 5 3" xfId="16291"/>
    <cellStyle name="Normal 2 2 2 2 2 2 2 5 2 2 2 6" xfId="16292"/>
    <cellStyle name="Normal 2 2 2 2 2 2 2 5 2 2 2 6 2" xfId="16293"/>
    <cellStyle name="Normal 2 2 2 2 2 2 2 5 2 2 2 7" xfId="16294"/>
    <cellStyle name="Normal 2 2 2 2 2 2 2 5 2 2 3" xfId="16295"/>
    <cellStyle name="Normal 2 2 2 2 2 2 2 5 2 2 3 2" xfId="16296"/>
    <cellStyle name="Normal 2 2 2 2 2 2 2 5 2 2 3 2 2" xfId="16297"/>
    <cellStyle name="Normal 2 2 2 2 2 2 2 5 2 2 3 2 2 2" xfId="16298"/>
    <cellStyle name="Normal 2 2 2 2 2 2 2 5 2 2 3 2 2 2 2" xfId="16299"/>
    <cellStyle name="Normal 2 2 2 2 2 2 2 5 2 2 3 2 2 2 2 2" xfId="16300"/>
    <cellStyle name="Normal 2 2 2 2 2 2 2 5 2 2 3 2 2 2 3" xfId="16301"/>
    <cellStyle name="Normal 2 2 2 2 2 2 2 5 2 2 3 2 2 3" xfId="16302"/>
    <cellStyle name="Normal 2 2 2 2 2 2 2 5 2 2 3 2 2 3 2" xfId="16303"/>
    <cellStyle name="Normal 2 2 2 2 2 2 2 5 2 2 3 2 2 4" xfId="16304"/>
    <cellStyle name="Normal 2 2 2 2 2 2 2 5 2 2 3 2 3" xfId="16305"/>
    <cellStyle name="Normal 2 2 2 2 2 2 2 5 2 2 3 2 3 2" xfId="16306"/>
    <cellStyle name="Normal 2 2 2 2 2 2 2 5 2 2 3 2 3 2 2" xfId="16307"/>
    <cellStyle name="Normal 2 2 2 2 2 2 2 5 2 2 3 2 3 3" xfId="16308"/>
    <cellStyle name="Normal 2 2 2 2 2 2 2 5 2 2 3 2 4" xfId="16309"/>
    <cellStyle name="Normal 2 2 2 2 2 2 2 5 2 2 3 2 4 2" xfId="16310"/>
    <cellStyle name="Normal 2 2 2 2 2 2 2 5 2 2 3 2 5" xfId="16311"/>
    <cellStyle name="Normal 2 2 2 2 2 2 2 5 2 2 3 3" xfId="16312"/>
    <cellStyle name="Normal 2 2 2 2 2 2 2 5 2 2 3 3 2" xfId="16313"/>
    <cellStyle name="Normal 2 2 2 2 2 2 2 5 2 2 3 3 2 2" xfId="16314"/>
    <cellStyle name="Normal 2 2 2 2 2 2 2 5 2 2 3 3 2 2 2" xfId="16315"/>
    <cellStyle name="Normal 2 2 2 2 2 2 2 5 2 2 3 3 2 3" xfId="16316"/>
    <cellStyle name="Normal 2 2 2 2 2 2 2 5 2 2 3 3 3" xfId="16317"/>
    <cellStyle name="Normal 2 2 2 2 2 2 2 5 2 2 3 3 3 2" xfId="16318"/>
    <cellStyle name="Normal 2 2 2 2 2 2 2 5 2 2 3 3 4" xfId="16319"/>
    <cellStyle name="Normal 2 2 2 2 2 2 2 5 2 2 3 4" xfId="16320"/>
    <cellStyle name="Normal 2 2 2 2 2 2 2 5 2 2 3 4 2" xfId="16321"/>
    <cellStyle name="Normal 2 2 2 2 2 2 2 5 2 2 3 4 2 2" xfId="16322"/>
    <cellStyle name="Normal 2 2 2 2 2 2 2 5 2 2 3 4 3" xfId="16323"/>
    <cellStyle name="Normal 2 2 2 2 2 2 2 5 2 2 3 5" xfId="16324"/>
    <cellStyle name="Normal 2 2 2 2 2 2 2 5 2 2 3 5 2" xfId="16325"/>
    <cellStyle name="Normal 2 2 2 2 2 2 2 5 2 2 3 6" xfId="16326"/>
    <cellStyle name="Normal 2 2 2 2 2 2 2 5 2 2 4" xfId="16327"/>
    <cellStyle name="Normal 2 2 2 2 2 2 2 5 2 2 4 2" xfId="16328"/>
    <cellStyle name="Normal 2 2 2 2 2 2 2 5 2 2 4 2 2" xfId="16329"/>
    <cellStyle name="Normal 2 2 2 2 2 2 2 5 2 2 4 2 2 2" xfId="16330"/>
    <cellStyle name="Normal 2 2 2 2 2 2 2 5 2 2 4 2 2 2 2" xfId="16331"/>
    <cellStyle name="Normal 2 2 2 2 2 2 2 5 2 2 4 2 2 3" xfId="16332"/>
    <cellStyle name="Normal 2 2 2 2 2 2 2 5 2 2 4 2 3" xfId="16333"/>
    <cellStyle name="Normal 2 2 2 2 2 2 2 5 2 2 4 2 3 2" xfId="16334"/>
    <cellStyle name="Normal 2 2 2 2 2 2 2 5 2 2 4 2 4" xfId="16335"/>
    <cellStyle name="Normal 2 2 2 2 2 2 2 5 2 2 4 3" xfId="16336"/>
    <cellStyle name="Normal 2 2 2 2 2 2 2 5 2 2 4 3 2" xfId="16337"/>
    <cellStyle name="Normal 2 2 2 2 2 2 2 5 2 2 4 3 2 2" xfId="16338"/>
    <cellStyle name="Normal 2 2 2 2 2 2 2 5 2 2 4 3 3" xfId="16339"/>
    <cellStyle name="Normal 2 2 2 2 2 2 2 5 2 2 4 4" xfId="16340"/>
    <cellStyle name="Normal 2 2 2 2 2 2 2 5 2 2 4 4 2" xfId="16341"/>
    <cellStyle name="Normal 2 2 2 2 2 2 2 5 2 2 4 5" xfId="16342"/>
    <cellStyle name="Normal 2 2 2 2 2 2 2 5 2 2 5" xfId="16343"/>
    <cellStyle name="Normal 2 2 2 2 2 2 2 5 2 2 5 2" xfId="16344"/>
    <cellStyle name="Normal 2 2 2 2 2 2 2 5 2 2 5 2 2" xfId="16345"/>
    <cellStyle name="Normal 2 2 2 2 2 2 2 5 2 2 5 2 2 2" xfId="16346"/>
    <cellStyle name="Normal 2 2 2 2 2 2 2 5 2 2 5 2 3" xfId="16347"/>
    <cellStyle name="Normal 2 2 2 2 2 2 2 5 2 2 5 3" xfId="16348"/>
    <cellStyle name="Normal 2 2 2 2 2 2 2 5 2 2 5 3 2" xfId="16349"/>
    <cellStyle name="Normal 2 2 2 2 2 2 2 5 2 2 5 4" xfId="16350"/>
    <cellStyle name="Normal 2 2 2 2 2 2 2 5 2 2 6" xfId="16351"/>
    <cellStyle name="Normal 2 2 2 2 2 2 2 5 2 2 6 2" xfId="16352"/>
    <cellStyle name="Normal 2 2 2 2 2 2 2 5 2 2 6 2 2" xfId="16353"/>
    <cellStyle name="Normal 2 2 2 2 2 2 2 5 2 2 6 3" xfId="16354"/>
    <cellStyle name="Normal 2 2 2 2 2 2 2 5 2 2 7" xfId="16355"/>
    <cellStyle name="Normal 2 2 2 2 2 2 2 5 2 2 7 2" xfId="16356"/>
    <cellStyle name="Normal 2 2 2 2 2 2 2 5 2 2 8" xfId="16357"/>
    <cellStyle name="Normal 2 2 2 2 2 2 2 5 2 3" xfId="16358"/>
    <cellStyle name="Normal 2 2 2 2 2 2 2 5 2 3 2" xfId="16359"/>
    <cellStyle name="Normal 2 2 2 2 2 2 2 5 2 3 2 2" xfId="16360"/>
    <cellStyle name="Normal 2 2 2 2 2 2 2 5 2 3 2 2 2" xfId="16361"/>
    <cellStyle name="Normal 2 2 2 2 2 2 2 5 2 3 2 2 2 2" xfId="16362"/>
    <cellStyle name="Normal 2 2 2 2 2 2 2 5 2 3 2 2 2 2 2" xfId="16363"/>
    <cellStyle name="Normal 2 2 2 2 2 2 2 5 2 3 2 2 2 2 2 2" xfId="16364"/>
    <cellStyle name="Normal 2 2 2 2 2 2 2 5 2 3 2 2 2 2 3" xfId="16365"/>
    <cellStyle name="Normal 2 2 2 2 2 2 2 5 2 3 2 2 2 3" xfId="16366"/>
    <cellStyle name="Normal 2 2 2 2 2 2 2 5 2 3 2 2 2 3 2" xfId="16367"/>
    <cellStyle name="Normal 2 2 2 2 2 2 2 5 2 3 2 2 2 4" xfId="16368"/>
    <cellStyle name="Normal 2 2 2 2 2 2 2 5 2 3 2 2 3" xfId="16369"/>
    <cellStyle name="Normal 2 2 2 2 2 2 2 5 2 3 2 2 3 2" xfId="16370"/>
    <cellStyle name="Normal 2 2 2 2 2 2 2 5 2 3 2 2 3 2 2" xfId="16371"/>
    <cellStyle name="Normal 2 2 2 2 2 2 2 5 2 3 2 2 3 3" xfId="16372"/>
    <cellStyle name="Normal 2 2 2 2 2 2 2 5 2 3 2 2 4" xfId="16373"/>
    <cellStyle name="Normal 2 2 2 2 2 2 2 5 2 3 2 2 4 2" xfId="16374"/>
    <cellStyle name="Normal 2 2 2 2 2 2 2 5 2 3 2 2 5" xfId="16375"/>
    <cellStyle name="Normal 2 2 2 2 2 2 2 5 2 3 2 3" xfId="16376"/>
    <cellStyle name="Normal 2 2 2 2 2 2 2 5 2 3 2 3 2" xfId="16377"/>
    <cellStyle name="Normal 2 2 2 2 2 2 2 5 2 3 2 3 2 2" xfId="16378"/>
    <cellStyle name="Normal 2 2 2 2 2 2 2 5 2 3 2 3 2 2 2" xfId="16379"/>
    <cellStyle name="Normal 2 2 2 2 2 2 2 5 2 3 2 3 2 3" xfId="16380"/>
    <cellStyle name="Normal 2 2 2 2 2 2 2 5 2 3 2 3 3" xfId="16381"/>
    <cellStyle name="Normal 2 2 2 2 2 2 2 5 2 3 2 3 3 2" xfId="16382"/>
    <cellStyle name="Normal 2 2 2 2 2 2 2 5 2 3 2 3 4" xfId="16383"/>
    <cellStyle name="Normal 2 2 2 2 2 2 2 5 2 3 2 4" xfId="16384"/>
    <cellStyle name="Normal 2 2 2 2 2 2 2 5 2 3 2 4 2" xfId="16385"/>
    <cellStyle name="Normal 2 2 2 2 2 2 2 5 2 3 2 4 2 2" xfId="16386"/>
    <cellStyle name="Normal 2 2 2 2 2 2 2 5 2 3 2 4 3" xfId="16387"/>
    <cellStyle name="Normal 2 2 2 2 2 2 2 5 2 3 2 5" xfId="16388"/>
    <cellStyle name="Normal 2 2 2 2 2 2 2 5 2 3 2 5 2" xfId="16389"/>
    <cellStyle name="Normal 2 2 2 2 2 2 2 5 2 3 2 6" xfId="16390"/>
    <cellStyle name="Normal 2 2 2 2 2 2 2 5 2 3 3" xfId="16391"/>
    <cellStyle name="Normal 2 2 2 2 2 2 2 5 2 3 3 2" xfId="16392"/>
    <cellStyle name="Normal 2 2 2 2 2 2 2 5 2 3 3 2 2" xfId="16393"/>
    <cellStyle name="Normal 2 2 2 2 2 2 2 5 2 3 3 2 2 2" xfId="16394"/>
    <cellStyle name="Normal 2 2 2 2 2 2 2 5 2 3 3 2 2 2 2" xfId="16395"/>
    <cellStyle name="Normal 2 2 2 2 2 2 2 5 2 3 3 2 2 3" xfId="16396"/>
    <cellStyle name="Normal 2 2 2 2 2 2 2 5 2 3 3 2 3" xfId="16397"/>
    <cellStyle name="Normal 2 2 2 2 2 2 2 5 2 3 3 2 3 2" xfId="16398"/>
    <cellStyle name="Normal 2 2 2 2 2 2 2 5 2 3 3 2 4" xfId="16399"/>
    <cellStyle name="Normal 2 2 2 2 2 2 2 5 2 3 3 3" xfId="16400"/>
    <cellStyle name="Normal 2 2 2 2 2 2 2 5 2 3 3 3 2" xfId="16401"/>
    <cellStyle name="Normal 2 2 2 2 2 2 2 5 2 3 3 3 2 2" xfId="16402"/>
    <cellStyle name="Normal 2 2 2 2 2 2 2 5 2 3 3 3 3" xfId="16403"/>
    <cellStyle name="Normal 2 2 2 2 2 2 2 5 2 3 3 4" xfId="16404"/>
    <cellStyle name="Normal 2 2 2 2 2 2 2 5 2 3 3 4 2" xfId="16405"/>
    <cellStyle name="Normal 2 2 2 2 2 2 2 5 2 3 3 5" xfId="16406"/>
    <cellStyle name="Normal 2 2 2 2 2 2 2 5 2 3 4" xfId="16407"/>
    <cellStyle name="Normal 2 2 2 2 2 2 2 5 2 3 4 2" xfId="16408"/>
    <cellStyle name="Normal 2 2 2 2 2 2 2 5 2 3 4 2 2" xfId="16409"/>
    <cellStyle name="Normal 2 2 2 2 2 2 2 5 2 3 4 2 2 2" xfId="16410"/>
    <cellStyle name="Normal 2 2 2 2 2 2 2 5 2 3 4 2 3" xfId="16411"/>
    <cellStyle name="Normal 2 2 2 2 2 2 2 5 2 3 4 3" xfId="16412"/>
    <cellStyle name="Normal 2 2 2 2 2 2 2 5 2 3 4 3 2" xfId="16413"/>
    <cellStyle name="Normal 2 2 2 2 2 2 2 5 2 3 4 4" xfId="16414"/>
    <cellStyle name="Normal 2 2 2 2 2 2 2 5 2 3 5" xfId="16415"/>
    <cellStyle name="Normal 2 2 2 2 2 2 2 5 2 3 5 2" xfId="16416"/>
    <cellStyle name="Normal 2 2 2 2 2 2 2 5 2 3 5 2 2" xfId="16417"/>
    <cellStyle name="Normal 2 2 2 2 2 2 2 5 2 3 5 3" xfId="16418"/>
    <cellStyle name="Normal 2 2 2 2 2 2 2 5 2 3 6" xfId="16419"/>
    <cellStyle name="Normal 2 2 2 2 2 2 2 5 2 3 6 2" xfId="16420"/>
    <cellStyle name="Normal 2 2 2 2 2 2 2 5 2 3 7" xfId="16421"/>
    <cellStyle name="Normal 2 2 2 2 2 2 2 5 2 4" xfId="16422"/>
    <cellStyle name="Normal 2 2 2 2 2 2 2 5 2 4 2" xfId="16423"/>
    <cellStyle name="Normal 2 2 2 2 2 2 2 5 2 4 2 2" xfId="16424"/>
    <cellStyle name="Normal 2 2 2 2 2 2 2 5 2 4 2 2 2" xfId="16425"/>
    <cellStyle name="Normal 2 2 2 2 2 2 2 5 2 4 2 2 2 2" xfId="16426"/>
    <cellStyle name="Normal 2 2 2 2 2 2 2 5 2 4 2 2 2 2 2" xfId="16427"/>
    <cellStyle name="Normal 2 2 2 2 2 2 2 5 2 4 2 2 2 3" xfId="16428"/>
    <cellStyle name="Normal 2 2 2 2 2 2 2 5 2 4 2 2 3" xfId="16429"/>
    <cellStyle name="Normal 2 2 2 2 2 2 2 5 2 4 2 2 3 2" xfId="16430"/>
    <cellStyle name="Normal 2 2 2 2 2 2 2 5 2 4 2 2 4" xfId="16431"/>
    <cellStyle name="Normal 2 2 2 2 2 2 2 5 2 4 2 3" xfId="16432"/>
    <cellStyle name="Normal 2 2 2 2 2 2 2 5 2 4 2 3 2" xfId="16433"/>
    <cellStyle name="Normal 2 2 2 2 2 2 2 5 2 4 2 3 2 2" xfId="16434"/>
    <cellStyle name="Normal 2 2 2 2 2 2 2 5 2 4 2 3 3" xfId="16435"/>
    <cellStyle name="Normal 2 2 2 2 2 2 2 5 2 4 2 4" xfId="16436"/>
    <cellStyle name="Normal 2 2 2 2 2 2 2 5 2 4 2 4 2" xfId="16437"/>
    <cellStyle name="Normal 2 2 2 2 2 2 2 5 2 4 2 5" xfId="16438"/>
    <cellStyle name="Normal 2 2 2 2 2 2 2 5 2 4 3" xfId="16439"/>
    <cellStyle name="Normal 2 2 2 2 2 2 2 5 2 4 3 2" xfId="16440"/>
    <cellStyle name="Normal 2 2 2 2 2 2 2 5 2 4 3 2 2" xfId="16441"/>
    <cellStyle name="Normal 2 2 2 2 2 2 2 5 2 4 3 2 2 2" xfId="16442"/>
    <cellStyle name="Normal 2 2 2 2 2 2 2 5 2 4 3 2 3" xfId="16443"/>
    <cellStyle name="Normal 2 2 2 2 2 2 2 5 2 4 3 3" xfId="16444"/>
    <cellStyle name="Normal 2 2 2 2 2 2 2 5 2 4 3 3 2" xfId="16445"/>
    <cellStyle name="Normal 2 2 2 2 2 2 2 5 2 4 3 4" xfId="16446"/>
    <cellStyle name="Normal 2 2 2 2 2 2 2 5 2 4 4" xfId="16447"/>
    <cellStyle name="Normal 2 2 2 2 2 2 2 5 2 4 4 2" xfId="16448"/>
    <cellStyle name="Normal 2 2 2 2 2 2 2 5 2 4 4 2 2" xfId="16449"/>
    <cellStyle name="Normal 2 2 2 2 2 2 2 5 2 4 4 3" xfId="16450"/>
    <cellStyle name="Normal 2 2 2 2 2 2 2 5 2 4 5" xfId="16451"/>
    <cellStyle name="Normal 2 2 2 2 2 2 2 5 2 4 5 2" xfId="16452"/>
    <cellStyle name="Normal 2 2 2 2 2 2 2 5 2 4 6" xfId="16453"/>
    <cellStyle name="Normal 2 2 2 2 2 2 2 5 2 5" xfId="16454"/>
    <cellStyle name="Normal 2 2 2 2 2 2 2 5 2 5 2" xfId="16455"/>
    <cellStyle name="Normal 2 2 2 2 2 2 2 5 2 5 2 2" xfId="16456"/>
    <cellStyle name="Normal 2 2 2 2 2 2 2 5 2 5 2 2 2" xfId="16457"/>
    <cellStyle name="Normal 2 2 2 2 2 2 2 5 2 5 2 2 2 2" xfId="16458"/>
    <cellStyle name="Normal 2 2 2 2 2 2 2 5 2 5 2 2 3" xfId="16459"/>
    <cellStyle name="Normal 2 2 2 2 2 2 2 5 2 5 2 3" xfId="16460"/>
    <cellStyle name="Normal 2 2 2 2 2 2 2 5 2 5 2 3 2" xfId="16461"/>
    <cellStyle name="Normal 2 2 2 2 2 2 2 5 2 5 2 4" xfId="16462"/>
    <cellStyle name="Normal 2 2 2 2 2 2 2 5 2 5 3" xfId="16463"/>
    <cellStyle name="Normal 2 2 2 2 2 2 2 5 2 5 3 2" xfId="16464"/>
    <cellStyle name="Normal 2 2 2 2 2 2 2 5 2 5 3 2 2" xfId="16465"/>
    <cellStyle name="Normal 2 2 2 2 2 2 2 5 2 5 3 3" xfId="16466"/>
    <cellStyle name="Normal 2 2 2 2 2 2 2 5 2 5 4" xfId="16467"/>
    <cellStyle name="Normal 2 2 2 2 2 2 2 5 2 5 4 2" xfId="16468"/>
    <cellStyle name="Normal 2 2 2 2 2 2 2 5 2 5 5" xfId="16469"/>
    <cellStyle name="Normal 2 2 2 2 2 2 2 5 2 6" xfId="16470"/>
    <cellStyle name="Normal 2 2 2 2 2 2 2 5 2 6 2" xfId="16471"/>
    <cellStyle name="Normal 2 2 2 2 2 2 2 5 2 6 2 2" xfId="16472"/>
    <cellStyle name="Normal 2 2 2 2 2 2 2 5 2 6 2 2 2" xfId="16473"/>
    <cellStyle name="Normal 2 2 2 2 2 2 2 5 2 6 2 3" xfId="16474"/>
    <cellStyle name="Normal 2 2 2 2 2 2 2 5 2 6 3" xfId="16475"/>
    <cellStyle name="Normal 2 2 2 2 2 2 2 5 2 6 3 2" xfId="16476"/>
    <cellStyle name="Normal 2 2 2 2 2 2 2 5 2 6 4" xfId="16477"/>
    <cellStyle name="Normal 2 2 2 2 2 2 2 5 2 7" xfId="16478"/>
    <cellStyle name="Normal 2 2 2 2 2 2 2 5 2 7 2" xfId="16479"/>
    <cellStyle name="Normal 2 2 2 2 2 2 2 5 2 7 2 2" xfId="16480"/>
    <cellStyle name="Normal 2 2 2 2 2 2 2 5 2 7 3" xfId="16481"/>
    <cellStyle name="Normal 2 2 2 2 2 2 2 5 2 8" xfId="16482"/>
    <cellStyle name="Normal 2 2 2 2 2 2 2 5 2 8 2" xfId="16483"/>
    <cellStyle name="Normal 2 2 2 2 2 2 2 5 2 9" xfId="16484"/>
    <cellStyle name="Normal 2 2 2 2 2 2 2 5 3" xfId="16485"/>
    <cellStyle name="Normal 2 2 2 2 2 2 2 5 3 2" xfId="16486"/>
    <cellStyle name="Normal 2 2 2 2 2 2 2 5 3 2 2" xfId="16487"/>
    <cellStyle name="Normal 2 2 2 2 2 2 2 5 3 2 2 2" xfId="16488"/>
    <cellStyle name="Normal 2 2 2 2 2 2 2 5 3 2 2 2 2" xfId="16489"/>
    <cellStyle name="Normal 2 2 2 2 2 2 2 5 3 2 2 2 2 2" xfId="16490"/>
    <cellStyle name="Normal 2 2 2 2 2 2 2 5 3 2 2 2 2 2 2" xfId="16491"/>
    <cellStyle name="Normal 2 2 2 2 2 2 2 5 3 2 2 2 2 2 2 2" xfId="16492"/>
    <cellStyle name="Normal 2 2 2 2 2 2 2 5 3 2 2 2 2 2 2 2 2" xfId="16493"/>
    <cellStyle name="Normal 2 2 2 2 2 2 2 5 3 2 2 2 2 2 2 3" xfId="16494"/>
    <cellStyle name="Normal 2 2 2 2 2 2 2 5 3 2 2 2 2 2 3" xfId="16495"/>
    <cellStyle name="Normal 2 2 2 2 2 2 2 5 3 2 2 2 2 2 3 2" xfId="16496"/>
    <cellStyle name="Normal 2 2 2 2 2 2 2 5 3 2 2 2 2 2 4" xfId="16497"/>
    <cellStyle name="Normal 2 2 2 2 2 2 2 5 3 2 2 2 2 3" xfId="16498"/>
    <cellStyle name="Normal 2 2 2 2 2 2 2 5 3 2 2 2 2 3 2" xfId="16499"/>
    <cellStyle name="Normal 2 2 2 2 2 2 2 5 3 2 2 2 2 3 2 2" xfId="16500"/>
    <cellStyle name="Normal 2 2 2 2 2 2 2 5 3 2 2 2 2 3 3" xfId="16501"/>
    <cellStyle name="Normal 2 2 2 2 2 2 2 5 3 2 2 2 2 4" xfId="16502"/>
    <cellStyle name="Normal 2 2 2 2 2 2 2 5 3 2 2 2 2 4 2" xfId="16503"/>
    <cellStyle name="Normal 2 2 2 2 2 2 2 5 3 2 2 2 2 5" xfId="16504"/>
    <cellStyle name="Normal 2 2 2 2 2 2 2 5 3 2 2 2 3" xfId="16505"/>
    <cellStyle name="Normal 2 2 2 2 2 2 2 5 3 2 2 2 3 2" xfId="16506"/>
    <cellStyle name="Normal 2 2 2 2 2 2 2 5 3 2 2 2 3 2 2" xfId="16507"/>
    <cellStyle name="Normal 2 2 2 2 2 2 2 5 3 2 2 2 3 2 2 2" xfId="16508"/>
    <cellStyle name="Normal 2 2 2 2 2 2 2 5 3 2 2 2 3 2 3" xfId="16509"/>
    <cellStyle name="Normal 2 2 2 2 2 2 2 5 3 2 2 2 3 3" xfId="16510"/>
    <cellStyle name="Normal 2 2 2 2 2 2 2 5 3 2 2 2 3 3 2" xfId="16511"/>
    <cellStyle name="Normal 2 2 2 2 2 2 2 5 3 2 2 2 3 4" xfId="16512"/>
    <cellStyle name="Normal 2 2 2 2 2 2 2 5 3 2 2 2 4" xfId="16513"/>
    <cellStyle name="Normal 2 2 2 2 2 2 2 5 3 2 2 2 4 2" xfId="16514"/>
    <cellStyle name="Normal 2 2 2 2 2 2 2 5 3 2 2 2 4 2 2" xfId="16515"/>
    <cellStyle name="Normal 2 2 2 2 2 2 2 5 3 2 2 2 4 3" xfId="16516"/>
    <cellStyle name="Normal 2 2 2 2 2 2 2 5 3 2 2 2 5" xfId="16517"/>
    <cellStyle name="Normal 2 2 2 2 2 2 2 5 3 2 2 2 5 2" xfId="16518"/>
    <cellStyle name="Normal 2 2 2 2 2 2 2 5 3 2 2 2 6" xfId="16519"/>
    <cellStyle name="Normal 2 2 2 2 2 2 2 5 3 2 2 3" xfId="16520"/>
    <cellStyle name="Normal 2 2 2 2 2 2 2 5 3 2 2 3 2" xfId="16521"/>
    <cellStyle name="Normal 2 2 2 2 2 2 2 5 3 2 2 3 2 2" xfId="16522"/>
    <cellStyle name="Normal 2 2 2 2 2 2 2 5 3 2 2 3 2 2 2" xfId="16523"/>
    <cellStyle name="Normal 2 2 2 2 2 2 2 5 3 2 2 3 2 2 2 2" xfId="16524"/>
    <cellStyle name="Normal 2 2 2 2 2 2 2 5 3 2 2 3 2 2 3" xfId="16525"/>
    <cellStyle name="Normal 2 2 2 2 2 2 2 5 3 2 2 3 2 3" xfId="16526"/>
    <cellStyle name="Normal 2 2 2 2 2 2 2 5 3 2 2 3 2 3 2" xfId="16527"/>
    <cellStyle name="Normal 2 2 2 2 2 2 2 5 3 2 2 3 2 4" xfId="16528"/>
    <cellStyle name="Normal 2 2 2 2 2 2 2 5 3 2 2 3 3" xfId="16529"/>
    <cellStyle name="Normal 2 2 2 2 2 2 2 5 3 2 2 3 3 2" xfId="16530"/>
    <cellStyle name="Normal 2 2 2 2 2 2 2 5 3 2 2 3 3 2 2" xfId="16531"/>
    <cellStyle name="Normal 2 2 2 2 2 2 2 5 3 2 2 3 3 3" xfId="16532"/>
    <cellStyle name="Normal 2 2 2 2 2 2 2 5 3 2 2 3 4" xfId="16533"/>
    <cellStyle name="Normal 2 2 2 2 2 2 2 5 3 2 2 3 4 2" xfId="16534"/>
    <cellStyle name="Normal 2 2 2 2 2 2 2 5 3 2 2 3 5" xfId="16535"/>
    <cellStyle name="Normal 2 2 2 2 2 2 2 5 3 2 2 4" xfId="16536"/>
    <cellStyle name="Normal 2 2 2 2 2 2 2 5 3 2 2 4 2" xfId="16537"/>
    <cellStyle name="Normal 2 2 2 2 2 2 2 5 3 2 2 4 2 2" xfId="16538"/>
    <cellStyle name="Normal 2 2 2 2 2 2 2 5 3 2 2 4 2 2 2" xfId="16539"/>
    <cellStyle name="Normal 2 2 2 2 2 2 2 5 3 2 2 4 2 3" xfId="16540"/>
    <cellStyle name="Normal 2 2 2 2 2 2 2 5 3 2 2 4 3" xfId="16541"/>
    <cellStyle name="Normal 2 2 2 2 2 2 2 5 3 2 2 4 3 2" xfId="16542"/>
    <cellStyle name="Normal 2 2 2 2 2 2 2 5 3 2 2 4 4" xfId="16543"/>
    <cellStyle name="Normal 2 2 2 2 2 2 2 5 3 2 2 5" xfId="16544"/>
    <cellStyle name="Normal 2 2 2 2 2 2 2 5 3 2 2 5 2" xfId="16545"/>
    <cellStyle name="Normal 2 2 2 2 2 2 2 5 3 2 2 5 2 2" xfId="16546"/>
    <cellStyle name="Normal 2 2 2 2 2 2 2 5 3 2 2 5 3" xfId="16547"/>
    <cellStyle name="Normal 2 2 2 2 2 2 2 5 3 2 2 6" xfId="16548"/>
    <cellStyle name="Normal 2 2 2 2 2 2 2 5 3 2 2 6 2" xfId="16549"/>
    <cellStyle name="Normal 2 2 2 2 2 2 2 5 3 2 2 7" xfId="16550"/>
    <cellStyle name="Normal 2 2 2 2 2 2 2 5 3 2 3" xfId="16551"/>
    <cellStyle name="Normal 2 2 2 2 2 2 2 5 3 2 3 2" xfId="16552"/>
    <cellStyle name="Normal 2 2 2 2 2 2 2 5 3 2 3 2 2" xfId="16553"/>
    <cellStyle name="Normal 2 2 2 2 2 2 2 5 3 2 3 2 2 2" xfId="16554"/>
    <cellStyle name="Normal 2 2 2 2 2 2 2 5 3 2 3 2 2 2 2" xfId="16555"/>
    <cellStyle name="Normal 2 2 2 2 2 2 2 5 3 2 3 2 2 2 2 2" xfId="16556"/>
    <cellStyle name="Normal 2 2 2 2 2 2 2 5 3 2 3 2 2 2 3" xfId="16557"/>
    <cellStyle name="Normal 2 2 2 2 2 2 2 5 3 2 3 2 2 3" xfId="16558"/>
    <cellStyle name="Normal 2 2 2 2 2 2 2 5 3 2 3 2 2 3 2" xfId="16559"/>
    <cellStyle name="Normal 2 2 2 2 2 2 2 5 3 2 3 2 2 4" xfId="16560"/>
    <cellStyle name="Normal 2 2 2 2 2 2 2 5 3 2 3 2 3" xfId="16561"/>
    <cellStyle name="Normal 2 2 2 2 2 2 2 5 3 2 3 2 3 2" xfId="16562"/>
    <cellStyle name="Normal 2 2 2 2 2 2 2 5 3 2 3 2 3 2 2" xfId="16563"/>
    <cellStyle name="Normal 2 2 2 2 2 2 2 5 3 2 3 2 3 3" xfId="16564"/>
    <cellStyle name="Normal 2 2 2 2 2 2 2 5 3 2 3 2 4" xfId="16565"/>
    <cellStyle name="Normal 2 2 2 2 2 2 2 5 3 2 3 2 4 2" xfId="16566"/>
    <cellStyle name="Normal 2 2 2 2 2 2 2 5 3 2 3 2 5" xfId="16567"/>
    <cellStyle name="Normal 2 2 2 2 2 2 2 5 3 2 3 3" xfId="16568"/>
    <cellStyle name="Normal 2 2 2 2 2 2 2 5 3 2 3 3 2" xfId="16569"/>
    <cellStyle name="Normal 2 2 2 2 2 2 2 5 3 2 3 3 2 2" xfId="16570"/>
    <cellStyle name="Normal 2 2 2 2 2 2 2 5 3 2 3 3 2 2 2" xfId="16571"/>
    <cellStyle name="Normal 2 2 2 2 2 2 2 5 3 2 3 3 2 3" xfId="16572"/>
    <cellStyle name="Normal 2 2 2 2 2 2 2 5 3 2 3 3 3" xfId="16573"/>
    <cellStyle name="Normal 2 2 2 2 2 2 2 5 3 2 3 3 3 2" xfId="16574"/>
    <cellStyle name="Normal 2 2 2 2 2 2 2 5 3 2 3 3 4" xfId="16575"/>
    <cellStyle name="Normal 2 2 2 2 2 2 2 5 3 2 3 4" xfId="16576"/>
    <cellStyle name="Normal 2 2 2 2 2 2 2 5 3 2 3 4 2" xfId="16577"/>
    <cellStyle name="Normal 2 2 2 2 2 2 2 5 3 2 3 4 2 2" xfId="16578"/>
    <cellStyle name="Normal 2 2 2 2 2 2 2 5 3 2 3 4 3" xfId="16579"/>
    <cellStyle name="Normal 2 2 2 2 2 2 2 5 3 2 3 5" xfId="16580"/>
    <cellStyle name="Normal 2 2 2 2 2 2 2 5 3 2 3 5 2" xfId="16581"/>
    <cellStyle name="Normal 2 2 2 2 2 2 2 5 3 2 3 6" xfId="16582"/>
    <cellStyle name="Normal 2 2 2 2 2 2 2 5 3 2 4" xfId="16583"/>
    <cellStyle name="Normal 2 2 2 2 2 2 2 5 3 2 4 2" xfId="16584"/>
    <cellStyle name="Normal 2 2 2 2 2 2 2 5 3 2 4 2 2" xfId="16585"/>
    <cellStyle name="Normal 2 2 2 2 2 2 2 5 3 2 4 2 2 2" xfId="16586"/>
    <cellStyle name="Normal 2 2 2 2 2 2 2 5 3 2 4 2 2 2 2" xfId="16587"/>
    <cellStyle name="Normal 2 2 2 2 2 2 2 5 3 2 4 2 2 3" xfId="16588"/>
    <cellStyle name="Normal 2 2 2 2 2 2 2 5 3 2 4 2 3" xfId="16589"/>
    <cellStyle name="Normal 2 2 2 2 2 2 2 5 3 2 4 2 3 2" xfId="16590"/>
    <cellStyle name="Normal 2 2 2 2 2 2 2 5 3 2 4 2 4" xfId="16591"/>
    <cellStyle name="Normal 2 2 2 2 2 2 2 5 3 2 4 3" xfId="16592"/>
    <cellStyle name="Normal 2 2 2 2 2 2 2 5 3 2 4 3 2" xfId="16593"/>
    <cellStyle name="Normal 2 2 2 2 2 2 2 5 3 2 4 3 2 2" xfId="16594"/>
    <cellStyle name="Normal 2 2 2 2 2 2 2 5 3 2 4 3 3" xfId="16595"/>
    <cellStyle name="Normal 2 2 2 2 2 2 2 5 3 2 4 4" xfId="16596"/>
    <cellStyle name="Normal 2 2 2 2 2 2 2 5 3 2 4 4 2" xfId="16597"/>
    <cellStyle name="Normal 2 2 2 2 2 2 2 5 3 2 4 5" xfId="16598"/>
    <cellStyle name="Normal 2 2 2 2 2 2 2 5 3 2 5" xfId="16599"/>
    <cellStyle name="Normal 2 2 2 2 2 2 2 5 3 2 5 2" xfId="16600"/>
    <cellStyle name="Normal 2 2 2 2 2 2 2 5 3 2 5 2 2" xfId="16601"/>
    <cellStyle name="Normal 2 2 2 2 2 2 2 5 3 2 5 2 2 2" xfId="16602"/>
    <cellStyle name="Normal 2 2 2 2 2 2 2 5 3 2 5 2 3" xfId="16603"/>
    <cellStyle name="Normal 2 2 2 2 2 2 2 5 3 2 5 3" xfId="16604"/>
    <cellStyle name="Normal 2 2 2 2 2 2 2 5 3 2 5 3 2" xfId="16605"/>
    <cellStyle name="Normal 2 2 2 2 2 2 2 5 3 2 5 4" xfId="16606"/>
    <cellStyle name="Normal 2 2 2 2 2 2 2 5 3 2 6" xfId="16607"/>
    <cellStyle name="Normal 2 2 2 2 2 2 2 5 3 2 6 2" xfId="16608"/>
    <cellStyle name="Normal 2 2 2 2 2 2 2 5 3 2 6 2 2" xfId="16609"/>
    <cellStyle name="Normal 2 2 2 2 2 2 2 5 3 2 6 3" xfId="16610"/>
    <cellStyle name="Normal 2 2 2 2 2 2 2 5 3 2 7" xfId="16611"/>
    <cellStyle name="Normal 2 2 2 2 2 2 2 5 3 2 7 2" xfId="16612"/>
    <cellStyle name="Normal 2 2 2 2 2 2 2 5 3 2 8" xfId="16613"/>
    <cellStyle name="Normal 2 2 2 2 2 2 2 5 3 3" xfId="16614"/>
    <cellStyle name="Normal 2 2 2 2 2 2 2 5 3 3 2" xfId="16615"/>
    <cellStyle name="Normal 2 2 2 2 2 2 2 5 3 3 2 2" xfId="16616"/>
    <cellStyle name="Normal 2 2 2 2 2 2 2 5 3 3 2 2 2" xfId="16617"/>
    <cellStyle name="Normal 2 2 2 2 2 2 2 5 3 3 2 2 2 2" xfId="16618"/>
    <cellStyle name="Normal 2 2 2 2 2 2 2 5 3 3 2 2 2 2 2" xfId="16619"/>
    <cellStyle name="Normal 2 2 2 2 2 2 2 5 3 3 2 2 2 2 2 2" xfId="16620"/>
    <cellStyle name="Normal 2 2 2 2 2 2 2 5 3 3 2 2 2 2 3" xfId="16621"/>
    <cellStyle name="Normal 2 2 2 2 2 2 2 5 3 3 2 2 2 3" xfId="16622"/>
    <cellStyle name="Normal 2 2 2 2 2 2 2 5 3 3 2 2 2 3 2" xfId="16623"/>
    <cellStyle name="Normal 2 2 2 2 2 2 2 5 3 3 2 2 2 4" xfId="16624"/>
    <cellStyle name="Normal 2 2 2 2 2 2 2 5 3 3 2 2 3" xfId="16625"/>
    <cellStyle name="Normal 2 2 2 2 2 2 2 5 3 3 2 2 3 2" xfId="16626"/>
    <cellStyle name="Normal 2 2 2 2 2 2 2 5 3 3 2 2 3 2 2" xfId="16627"/>
    <cellStyle name="Normal 2 2 2 2 2 2 2 5 3 3 2 2 3 3" xfId="16628"/>
    <cellStyle name="Normal 2 2 2 2 2 2 2 5 3 3 2 2 4" xfId="16629"/>
    <cellStyle name="Normal 2 2 2 2 2 2 2 5 3 3 2 2 4 2" xfId="16630"/>
    <cellStyle name="Normal 2 2 2 2 2 2 2 5 3 3 2 2 5" xfId="16631"/>
    <cellStyle name="Normal 2 2 2 2 2 2 2 5 3 3 2 3" xfId="16632"/>
    <cellStyle name="Normal 2 2 2 2 2 2 2 5 3 3 2 3 2" xfId="16633"/>
    <cellStyle name="Normal 2 2 2 2 2 2 2 5 3 3 2 3 2 2" xfId="16634"/>
    <cellStyle name="Normal 2 2 2 2 2 2 2 5 3 3 2 3 2 2 2" xfId="16635"/>
    <cellStyle name="Normal 2 2 2 2 2 2 2 5 3 3 2 3 2 3" xfId="16636"/>
    <cellStyle name="Normal 2 2 2 2 2 2 2 5 3 3 2 3 3" xfId="16637"/>
    <cellStyle name="Normal 2 2 2 2 2 2 2 5 3 3 2 3 3 2" xfId="16638"/>
    <cellStyle name="Normal 2 2 2 2 2 2 2 5 3 3 2 3 4" xfId="16639"/>
    <cellStyle name="Normal 2 2 2 2 2 2 2 5 3 3 2 4" xfId="16640"/>
    <cellStyle name="Normal 2 2 2 2 2 2 2 5 3 3 2 4 2" xfId="16641"/>
    <cellStyle name="Normal 2 2 2 2 2 2 2 5 3 3 2 4 2 2" xfId="16642"/>
    <cellStyle name="Normal 2 2 2 2 2 2 2 5 3 3 2 4 3" xfId="16643"/>
    <cellStyle name="Normal 2 2 2 2 2 2 2 5 3 3 2 5" xfId="16644"/>
    <cellStyle name="Normal 2 2 2 2 2 2 2 5 3 3 2 5 2" xfId="16645"/>
    <cellStyle name="Normal 2 2 2 2 2 2 2 5 3 3 2 6" xfId="16646"/>
    <cellStyle name="Normal 2 2 2 2 2 2 2 5 3 3 3" xfId="16647"/>
    <cellStyle name="Normal 2 2 2 2 2 2 2 5 3 3 3 2" xfId="16648"/>
    <cellStyle name="Normal 2 2 2 2 2 2 2 5 3 3 3 2 2" xfId="16649"/>
    <cellStyle name="Normal 2 2 2 2 2 2 2 5 3 3 3 2 2 2" xfId="16650"/>
    <cellStyle name="Normal 2 2 2 2 2 2 2 5 3 3 3 2 2 2 2" xfId="16651"/>
    <cellStyle name="Normal 2 2 2 2 2 2 2 5 3 3 3 2 2 3" xfId="16652"/>
    <cellStyle name="Normal 2 2 2 2 2 2 2 5 3 3 3 2 3" xfId="16653"/>
    <cellStyle name="Normal 2 2 2 2 2 2 2 5 3 3 3 2 3 2" xfId="16654"/>
    <cellStyle name="Normal 2 2 2 2 2 2 2 5 3 3 3 2 4" xfId="16655"/>
    <cellStyle name="Normal 2 2 2 2 2 2 2 5 3 3 3 3" xfId="16656"/>
    <cellStyle name="Normal 2 2 2 2 2 2 2 5 3 3 3 3 2" xfId="16657"/>
    <cellStyle name="Normal 2 2 2 2 2 2 2 5 3 3 3 3 2 2" xfId="16658"/>
    <cellStyle name="Normal 2 2 2 2 2 2 2 5 3 3 3 3 3" xfId="16659"/>
    <cellStyle name="Normal 2 2 2 2 2 2 2 5 3 3 3 4" xfId="16660"/>
    <cellStyle name="Normal 2 2 2 2 2 2 2 5 3 3 3 4 2" xfId="16661"/>
    <cellStyle name="Normal 2 2 2 2 2 2 2 5 3 3 3 5" xfId="16662"/>
    <cellStyle name="Normal 2 2 2 2 2 2 2 5 3 3 4" xfId="16663"/>
    <cellStyle name="Normal 2 2 2 2 2 2 2 5 3 3 4 2" xfId="16664"/>
    <cellStyle name="Normal 2 2 2 2 2 2 2 5 3 3 4 2 2" xfId="16665"/>
    <cellStyle name="Normal 2 2 2 2 2 2 2 5 3 3 4 2 2 2" xfId="16666"/>
    <cellStyle name="Normal 2 2 2 2 2 2 2 5 3 3 4 2 3" xfId="16667"/>
    <cellStyle name="Normal 2 2 2 2 2 2 2 5 3 3 4 3" xfId="16668"/>
    <cellStyle name="Normal 2 2 2 2 2 2 2 5 3 3 4 3 2" xfId="16669"/>
    <cellStyle name="Normal 2 2 2 2 2 2 2 5 3 3 4 4" xfId="16670"/>
    <cellStyle name="Normal 2 2 2 2 2 2 2 5 3 3 5" xfId="16671"/>
    <cellStyle name="Normal 2 2 2 2 2 2 2 5 3 3 5 2" xfId="16672"/>
    <cellStyle name="Normal 2 2 2 2 2 2 2 5 3 3 5 2 2" xfId="16673"/>
    <cellStyle name="Normal 2 2 2 2 2 2 2 5 3 3 5 3" xfId="16674"/>
    <cellStyle name="Normal 2 2 2 2 2 2 2 5 3 3 6" xfId="16675"/>
    <cellStyle name="Normal 2 2 2 2 2 2 2 5 3 3 6 2" xfId="16676"/>
    <cellStyle name="Normal 2 2 2 2 2 2 2 5 3 3 7" xfId="16677"/>
    <cellStyle name="Normal 2 2 2 2 2 2 2 5 3 4" xfId="16678"/>
    <cellStyle name="Normal 2 2 2 2 2 2 2 5 3 4 2" xfId="16679"/>
    <cellStyle name="Normal 2 2 2 2 2 2 2 5 3 4 2 2" xfId="16680"/>
    <cellStyle name="Normal 2 2 2 2 2 2 2 5 3 4 2 2 2" xfId="16681"/>
    <cellStyle name="Normal 2 2 2 2 2 2 2 5 3 4 2 2 2 2" xfId="16682"/>
    <cellStyle name="Normal 2 2 2 2 2 2 2 5 3 4 2 2 2 2 2" xfId="16683"/>
    <cellStyle name="Normal 2 2 2 2 2 2 2 5 3 4 2 2 2 3" xfId="16684"/>
    <cellStyle name="Normal 2 2 2 2 2 2 2 5 3 4 2 2 3" xfId="16685"/>
    <cellStyle name="Normal 2 2 2 2 2 2 2 5 3 4 2 2 3 2" xfId="16686"/>
    <cellStyle name="Normal 2 2 2 2 2 2 2 5 3 4 2 2 4" xfId="16687"/>
    <cellStyle name="Normal 2 2 2 2 2 2 2 5 3 4 2 3" xfId="16688"/>
    <cellStyle name="Normal 2 2 2 2 2 2 2 5 3 4 2 3 2" xfId="16689"/>
    <cellStyle name="Normal 2 2 2 2 2 2 2 5 3 4 2 3 2 2" xfId="16690"/>
    <cellStyle name="Normal 2 2 2 2 2 2 2 5 3 4 2 3 3" xfId="16691"/>
    <cellStyle name="Normal 2 2 2 2 2 2 2 5 3 4 2 4" xfId="16692"/>
    <cellStyle name="Normal 2 2 2 2 2 2 2 5 3 4 2 4 2" xfId="16693"/>
    <cellStyle name="Normal 2 2 2 2 2 2 2 5 3 4 2 5" xfId="16694"/>
    <cellStyle name="Normal 2 2 2 2 2 2 2 5 3 4 3" xfId="16695"/>
    <cellStyle name="Normal 2 2 2 2 2 2 2 5 3 4 3 2" xfId="16696"/>
    <cellStyle name="Normal 2 2 2 2 2 2 2 5 3 4 3 2 2" xfId="16697"/>
    <cellStyle name="Normal 2 2 2 2 2 2 2 5 3 4 3 2 2 2" xfId="16698"/>
    <cellStyle name="Normal 2 2 2 2 2 2 2 5 3 4 3 2 3" xfId="16699"/>
    <cellStyle name="Normal 2 2 2 2 2 2 2 5 3 4 3 3" xfId="16700"/>
    <cellStyle name="Normal 2 2 2 2 2 2 2 5 3 4 3 3 2" xfId="16701"/>
    <cellStyle name="Normal 2 2 2 2 2 2 2 5 3 4 3 4" xfId="16702"/>
    <cellStyle name="Normal 2 2 2 2 2 2 2 5 3 4 4" xfId="16703"/>
    <cellStyle name="Normal 2 2 2 2 2 2 2 5 3 4 4 2" xfId="16704"/>
    <cellStyle name="Normal 2 2 2 2 2 2 2 5 3 4 4 2 2" xfId="16705"/>
    <cellStyle name="Normal 2 2 2 2 2 2 2 5 3 4 4 3" xfId="16706"/>
    <cellStyle name="Normal 2 2 2 2 2 2 2 5 3 4 5" xfId="16707"/>
    <cellStyle name="Normal 2 2 2 2 2 2 2 5 3 4 5 2" xfId="16708"/>
    <cellStyle name="Normal 2 2 2 2 2 2 2 5 3 4 6" xfId="16709"/>
    <cellStyle name="Normal 2 2 2 2 2 2 2 5 3 5" xfId="16710"/>
    <cellStyle name="Normal 2 2 2 2 2 2 2 5 3 5 2" xfId="16711"/>
    <cellStyle name="Normal 2 2 2 2 2 2 2 5 3 5 2 2" xfId="16712"/>
    <cellStyle name="Normal 2 2 2 2 2 2 2 5 3 5 2 2 2" xfId="16713"/>
    <cellStyle name="Normal 2 2 2 2 2 2 2 5 3 5 2 2 2 2" xfId="16714"/>
    <cellStyle name="Normal 2 2 2 2 2 2 2 5 3 5 2 2 3" xfId="16715"/>
    <cellStyle name="Normal 2 2 2 2 2 2 2 5 3 5 2 3" xfId="16716"/>
    <cellStyle name="Normal 2 2 2 2 2 2 2 5 3 5 2 3 2" xfId="16717"/>
    <cellStyle name="Normal 2 2 2 2 2 2 2 5 3 5 2 4" xfId="16718"/>
    <cellStyle name="Normal 2 2 2 2 2 2 2 5 3 5 3" xfId="16719"/>
    <cellStyle name="Normal 2 2 2 2 2 2 2 5 3 5 3 2" xfId="16720"/>
    <cellStyle name="Normal 2 2 2 2 2 2 2 5 3 5 3 2 2" xfId="16721"/>
    <cellStyle name="Normal 2 2 2 2 2 2 2 5 3 5 3 3" xfId="16722"/>
    <cellStyle name="Normal 2 2 2 2 2 2 2 5 3 5 4" xfId="16723"/>
    <cellStyle name="Normal 2 2 2 2 2 2 2 5 3 5 4 2" xfId="16724"/>
    <cellStyle name="Normal 2 2 2 2 2 2 2 5 3 5 5" xfId="16725"/>
    <cellStyle name="Normal 2 2 2 2 2 2 2 5 3 6" xfId="16726"/>
    <cellStyle name="Normal 2 2 2 2 2 2 2 5 3 6 2" xfId="16727"/>
    <cellStyle name="Normal 2 2 2 2 2 2 2 5 3 6 2 2" xfId="16728"/>
    <cellStyle name="Normal 2 2 2 2 2 2 2 5 3 6 2 2 2" xfId="16729"/>
    <cellStyle name="Normal 2 2 2 2 2 2 2 5 3 6 2 3" xfId="16730"/>
    <cellStyle name="Normal 2 2 2 2 2 2 2 5 3 6 3" xfId="16731"/>
    <cellStyle name="Normal 2 2 2 2 2 2 2 5 3 6 3 2" xfId="16732"/>
    <cellStyle name="Normal 2 2 2 2 2 2 2 5 3 6 4" xfId="16733"/>
    <cellStyle name="Normal 2 2 2 2 2 2 2 5 3 7" xfId="16734"/>
    <cellStyle name="Normal 2 2 2 2 2 2 2 5 3 7 2" xfId="16735"/>
    <cellStyle name="Normal 2 2 2 2 2 2 2 5 3 7 2 2" xfId="16736"/>
    <cellStyle name="Normal 2 2 2 2 2 2 2 5 3 7 3" xfId="16737"/>
    <cellStyle name="Normal 2 2 2 2 2 2 2 5 3 8" xfId="16738"/>
    <cellStyle name="Normal 2 2 2 2 2 2 2 5 3 8 2" xfId="16739"/>
    <cellStyle name="Normal 2 2 2 2 2 2 2 5 3 9" xfId="16740"/>
    <cellStyle name="Normal 2 2 2 2 2 2 2 5 4" xfId="16741"/>
    <cellStyle name="Normal 2 2 2 2 2 2 2 5 4 2" xfId="16742"/>
    <cellStyle name="Normal 2 2 2 2 2 2 2 5 4 2 2" xfId="16743"/>
    <cellStyle name="Normal 2 2 2 2 2 2 2 5 4 2 2 2" xfId="16744"/>
    <cellStyle name="Normal 2 2 2 2 2 2 2 5 4 2 2 2 2" xfId="16745"/>
    <cellStyle name="Normal 2 2 2 2 2 2 2 5 4 2 2 2 2 2" xfId="16746"/>
    <cellStyle name="Normal 2 2 2 2 2 2 2 5 4 2 2 2 2 2 2" xfId="16747"/>
    <cellStyle name="Normal 2 2 2 2 2 2 2 5 4 2 2 2 2 2 2 2" xfId="16748"/>
    <cellStyle name="Normal 2 2 2 2 2 2 2 5 4 2 2 2 2 2 2 2 2" xfId="16749"/>
    <cellStyle name="Normal 2 2 2 2 2 2 2 5 4 2 2 2 2 2 2 3" xfId="16750"/>
    <cellStyle name="Normal 2 2 2 2 2 2 2 5 4 2 2 2 2 2 3" xfId="16751"/>
    <cellStyle name="Normal 2 2 2 2 2 2 2 5 4 2 2 2 2 2 3 2" xfId="16752"/>
    <cellStyle name="Normal 2 2 2 2 2 2 2 5 4 2 2 2 2 2 4" xfId="16753"/>
    <cellStyle name="Normal 2 2 2 2 2 2 2 5 4 2 2 2 2 3" xfId="16754"/>
    <cellStyle name="Normal 2 2 2 2 2 2 2 5 4 2 2 2 2 3 2" xfId="16755"/>
    <cellStyle name="Normal 2 2 2 2 2 2 2 5 4 2 2 2 2 3 2 2" xfId="16756"/>
    <cellStyle name="Normal 2 2 2 2 2 2 2 5 4 2 2 2 2 3 3" xfId="16757"/>
    <cellStyle name="Normal 2 2 2 2 2 2 2 5 4 2 2 2 2 4" xfId="16758"/>
    <cellStyle name="Normal 2 2 2 2 2 2 2 5 4 2 2 2 2 4 2" xfId="16759"/>
    <cellStyle name="Normal 2 2 2 2 2 2 2 5 4 2 2 2 2 5" xfId="16760"/>
    <cellStyle name="Normal 2 2 2 2 2 2 2 5 4 2 2 2 3" xfId="16761"/>
    <cellStyle name="Normal 2 2 2 2 2 2 2 5 4 2 2 2 3 2" xfId="16762"/>
    <cellStyle name="Normal 2 2 2 2 2 2 2 5 4 2 2 2 3 2 2" xfId="16763"/>
    <cellStyle name="Normal 2 2 2 2 2 2 2 5 4 2 2 2 3 2 2 2" xfId="16764"/>
    <cellStyle name="Normal 2 2 2 2 2 2 2 5 4 2 2 2 3 2 3" xfId="16765"/>
    <cellStyle name="Normal 2 2 2 2 2 2 2 5 4 2 2 2 3 3" xfId="16766"/>
    <cellStyle name="Normal 2 2 2 2 2 2 2 5 4 2 2 2 3 3 2" xfId="16767"/>
    <cellStyle name="Normal 2 2 2 2 2 2 2 5 4 2 2 2 3 4" xfId="16768"/>
    <cellStyle name="Normal 2 2 2 2 2 2 2 5 4 2 2 2 4" xfId="16769"/>
    <cellStyle name="Normal 2 2 2 2 2 2 2 5 4 2 2 2 4 2" xfId="16770"/>
    <cellStyle name="Normal 2 2 2 2 2 2 2 5 4 2 2 2 4 2 2" xfId="16771"/>
    <cellStyle name="Normal 2 2 2 2 2 2 2 5 4 2 2 2 4 3" xfId="16772"/>
    <cellStyle name="Normal 2 2 2 2 2 2 2 5 4 2 2 2 5" xfId="16773"/>
    <cellStyle name="Normal 2 2 2 2 2 2 2 5 4 2 2 2 5 2" xfId="16774"/>
    <cellStyle name="Normal 2 2 2 2 2 2 2 5 4 2 2 2 6" xfId="16775"/>
    <cellStyle name="Normal 2 2 2 2 2 2 2 5 4 2 2 3" xfId="16776"/>
    <cellStyle name="Normal 2 2 2 2 2 2 2 5 4 2 2 3 2" xfId="16777"/>
    <cellStyle name="Normal 2 2 2 2 2 2 2 5 4 2 2 3 2 2" xfId="16778"/>
    <cellStyle name="Normal 2 2 2 2 2 2 2 5 4 2 2 3 2 2 2" xfId="16779"/>
    <cellStyle name="Normal 2 2 2 2 2 2 2 5 4 2 2 3 2 2 2 2" xfId="16780"/>
    <cellStyle name="Normal 2 2 2 2 2 2 2 5 4 2 2 3 2 2 3" xfId="16781"/>
    <cellStyle name="Normal 2 2 2 2 2 2 2 5 4 2 2 3 2 3" xfId="16782"/>
    <cellStyle name="Normal 2 2 2 2 2 2 2 5 4 2 2 3 2 3 2" xfId="16783"/>
    <cellStyle name="Normal 2 2 2 2 2 2 2 5 4 2 2 3 2 4" xfId="16784"/>
    <cellStyle name="Normal 2 2 2 2 2 2 2 5 4 2 2 3 3" xfId="16785"/>
    <cellStyle name="Normal 2 2 2 2 2 2 2 5 4 2 2 3 3 2" xfId="16786"/>
    <cellStyle name="Normal 2 2 2 2 2 2 2 5 4 2 2 3 3 2 2" xfId="16787"/>
    <cellStyle name="Normal 2 2 2 2 2 2 2 5 4 2 2 3 3 3" xfId="16788"/>
    <cellStyle name="Normal 2 2 2 2 2 2 2 5 4 2 2 3 4" xfId="16789"/>
    <cellStyle name="Normal 2 2 2 2 2 2 2 5 4 2 2 3 4 2" xfId="16790"/>
    <cellStyle name="Normal 2 2 2 2 2 2 2 5 4 2 2 3 5" xfId="16791"/>
    <cellStyle name="Normal 2 2 2 2 2 2 2 5 4 2 2 4" xfId="16792"/>
    <cellStyle name="Normal 2 2 2 2 2 2 2 5 4 2 2 4 2" xfId="16793"/>
    <cellStyle name="Normal 2 2 2 2 2 2 2 5 4 2 2 4 2 2" xfId="16794"/>
    <cellStyle name="Normal 2 2 2 2 2 2 2 5 4 2 2 4 2 2 2" xfId="16795"/>
    <cellStyle name="Normal 2 2 2 2 2 2 2 5 4 2 2 4 2 3" xfId="16796"/>
    <cellStyle name="Normal 2 2 2 2 2 2 2 5 4 2 2 4 3" xfId="16797"/>
    <cellStyle name="Normal 2 2 2 2 2 2 2 5 4 2 2 4 3 2" xfId="16798"/>
    <cellStyle name="Normal 2 2 2 2 2 2 2 5 4 2 2 4 4" xfId="16799"/>
    <cellStyle name="Normal 2 2 2 2 2 2 2 5 4 2 2 5" xfId="16800"/>
    <cellStyle name="Normal 2 2 2 2 2 2 2 5 4 2 2 5 2" xfId="16801"/>
    <cellStyle name="Normal 2 2 2 2 2 2 2 5 4 2 2 5 2 2" xfId="16802"/>
    <cellStyle name="Normal 2 2 2 2 2 2 2 5 4 2 2 5 3" xfId="16803"/>
    <cellStyle name="Normal 2 2 2 2 2 2 2 5 4 2 2 6" xfId="16804"/>
    <cellStyle name="Normal 2 2 2 2 2 2 2 5 4 2 2 6 2" xfId="16805"/>
    <cellStyle name="Normal 2 2 2 2 2 2 2 5 4 2 2 7" xfId="16806"/>
    <cellStyle name="Normal 2 2 2 2 2 2 2 5 4 2 3" xfId="16807"/>
    <cellStyle name="Normal 2 2 2 2 2 2 2 5 4 2 3 2" xfId="16808"/>
    <cellStyle name="Normal 2 2 2 2 2 2 2 5 4 2 3 2 2" xfId="16809"/>
    <cellStyle name="Normal 2 2 2 2 2 2 2 5 4 2 3 2 2 2" xfId="16810"/>
    <cellStyle name="Normal 2 2 2 2 2 2 2 5 4 2 3 2 2 2 2" xfId="16811"/>
    <cellStyle name="Normal 2 2 2 2 2 2 2 5 4 2 3 2 2 2 2 2" xfId="16812"/>
    <cellStyle name="Normal 2 2 2 2 2 2 2 5 4 2 3 2 2 2 3" xfId="16813"/>
    <cellStyle name="Normal 2 2 2 2 2 2 2 5 4 2 3 2 2 3" xfId="16814"/>
    <cellStyle name="Normal 2 2 2 2 2 2 2 5 4 2 3 2 2 3 2" xfId="16815"/>
    <cellStyle name="Normal 2 2 2 2 2 2 2 5 4 2 3 2 2 4" xfId="16816"/>
    <cellStyle name="Normal 2 2 2 2 2 2 2 5 4 2 3 2 3" xfId="16817"/>
    <cellStyle name="Normal 2 2 2 2 2 2 2 5 4 2 3 2 3 2" xfId="16818"/>
    <cellStyle name="Normal 2 2 2 2 2 2 2 5 4 2 3 2 3 2 2" xfId="16819"/>
    <cellStyle name="Normal 2 2 2 2 2 2 2 5 4 2 3 2 3 3" xfId="16820"/>
    <cellStyle name="Normal 2 2 2 2 2 2 2 5 4 2 3 2 4" xfId="16821"/>
    <cellStyle name="Normal 2 2 2 2 2 2 2 5 4 2 3 2 4 2" xfId="16822"/>
    <cellStyle name="Normal 2 2 2 2 2 2 2 5 4 2 3 2 5" xfId="16823"/>
    <cellStyle name="Normal 2 2 2 2 2 2 2 5 4 2 3 3" xfId="16824"/>
    <cellStyle name="Normal 2 2 2 2 2 2 2 5 4 2 3 3 2" xfId="16825"/>
    <cellStyle name="Normal 2 2 2 2 2 2 2 5 4 2 3 3 2 2" xfId="16826"/>
    <cellStyle name="Normal 2 2 2 2 2 2 2 5 4 2 3 3 2 2 2" xfId="16827"/>
    <cellStyle name="Normal 2 2 2 2 2 2 2 5 4 2 3 3 2 3" xfId="16828"/>
    <cellStyle name="Normal 2 2 2 2 2 2 2 5 4 2 3 3 3" xfId="16829"/>
    <cellStyle name="Normal 2 2 2 2 2 2 2 5 4 2 3 3 3 2" xfId="16830"/>
    <cellStyle name="Normal 2 2 2 2 2 2 2 5 4 2 3 3 4" xfId="16831"/>
    <cellStyle name="Normal 2 2 2 2 2 2 2 5 4 2 3 4" xfId="16832"/>
    <cellStyle name="Normal 2 2 2 2 2 2 2 5 4 2 3 4 2" xfId="16833"/>
    <cellStyle name="Normal 2 2 2 2 2 2 2 5 4 2 3 4 2 2" xfId="16834"/>
    <cellStyle name="Normal 2 2 2 2 2 2 2 5 4 2 3 4 3" xfId="16835"/>
    <cellStyle name="Normal 2 2 2 2 2 2 2 5 4 2 3 5" xfId="16836"/>
    <cellStyle name="Normal 2 2 2 2 2 2 2 5 4 2 3 5 2" xfId="16837"/>
    <cellStyle name="Normal 2 2 2 2 2 2 2 5 4 2 3 6" xfId="16838"/>
    <cellStyle name="Normal 2 2 2 2 2 2 2 5 4 2 4" xfId="16839"/>
    <cellStyle name="Normal 2 2 2 2 2 2 2 5 4 2 4 2" xfId="16840"/>
    <cellStyle name="Normal 2 2 2 2 2 2 2 5 4 2 4 2 2" xfId="16841"/>
    <cellStyle name="Normal 2 2 2 2 2 2 2 5 4 2 4 2 2 2" xfId="16842"/>
    <cellStyle name="Normal 2 2 2 2 2 2 2 5 4 2 4 2 2 2 2" xfId="16843"/>
    <cellStyle name="Normal 2 2 2 2 2 2 2 5 4 2 4 2 2 3" xfId="16844"/>
    <cellStyle name="Normal 2 2 2 2 2 2 2 5 4 2 4 2 3" xfId="16845"/>
    <cellStyle name="Normal 2 2 2 2 2 2 2 5 4 2 4 2 3 2" xfId="16846"/>
    <cellStyle name="Normal 2 2 2 2 2 2 2 5 4 2 4 2 4" xfId="16847"/>
    <cellStyle name="Normal 2 2 2 2 2 2 2 5 4 2 4 3" xfId="16848"/>
    <cellStyle name="Normal 2 2 2 2 2 2 2 5 4 2 4 3 2" xfId="16849"/>
    <cellStyle name="Normal 2 2 2 2 2 2 2 5 4 2 4 3 2 2" xfId="16850"/>
    <cellStyle name="Normal 2 2 2 2 2 2 2 5 4 2 4 3 3" xfId="16851"/>
    <cellStyle name="Normal 2 2 2 2 2 2 2 5 4 2 4 4" xfId="16852"/>
    <cellStyle name="Normal 2 2 2 2 2 2 2 5 4 2 4 4 2" xfId="16853"/>
    <cellStyle name="Normal 2 2 2 2 2 2 2 5 4 2 4 5" xfId="16854"/>
    <cellStyle name="Normal 2 2 2 2 2 2 2 5 4 2 5" xfId="16855"/>
    <cellStyle name="Normal 2 2 2 2 2 2 2 5 4 2 5 2" xfId="16856"/>
    <cellStyle name="Normal 2 2 2 2 2 2 2 5 4 2 5 2 2" xfId="16857"/>
    <cellStyle name="Normal 2 2 2 2 2 2 2 5 4 2 5 2 2 2" xfId="16858"/>
    <cellStyle name="Normal 2 2 2 2 2 2 2 5 4 2 5 2 3" xfId="16859"/>
    <cellStyle name="Normal 2 2 2 2 2 2 2 5 4 2 5 3" xfId="16860"/>
    <cellStyle name="Normal 2 2 2 2 2 2 2 5 4 2 5 3 2" xfId="16861"/>
    <cellStyle name="Normal 2 2 2 2 2 2 2 5 4 2 5 4" xfId="16862"/>
    <cellStyle name="Normal 2 2 2 2 2 2 2 5 4 2 6" xfId="16863"/>
    <cellStyle name="Normal 2 2 2 2 2 2 2 5 4 2 6 2" xfId="16864"/>
    <cellStyle name="Normal 2 2 2 2 2 2 2 5 4 2 6 2 2" xfId="16865"/>
    <cellStyle name="Normal 2 2 2 2 2 2 2 5 4 2 6 3" xfId="16866"/>
    <cellStyle name="Normal 2 2 2 2 2 2 2 5 4 2 7" xfId="16867"/>
    <cellStyle name="Normal 2 2 2 2 2 2 2 5 4 2 7 2" xfId="16868"/>
    <cellStyle name="Normal 2 2 2 2 2 2 2 5 4 2 8" xfId="16869"/>
    <cellStyle name="Normal 2 2 2 2 2 2 2 5 4 3" xfId="16870"/>
    <cellStyle name="Normal 2 2 2 2 2 2 2 5 4 3 2" xfId="16871"/>
    <cellStyle name="Normal 2 2 2 2 2 2 2 5 4 3 2 2" xfId="16872"/>
    <cellStyle name="Normal 2 2 2 2 2 2 2 5 4 3 2 2 2" xfId="16873"/>
    <cellStyle name="Normal 2 2 2 2 2 2 2 5 4 3 2 2 2 2" xfId="16874"/>
    <cellStyle name="Normal 2 2 2 2 2 2 2 5 4 3 2 2 2 2 2" xfId="16875"/>
    <cellStyle name="Normal 2 2 2 2 2 2 2 5 4 3 2 2 2 2 2 2" xfId="16876"/>
    <cellStyle name="Normal 2 2 2 2 2 2 2 5 4 3 2 2 2 2 3" xfId="16877"/>
    <cellStyle name="Normal 2 2 2 2 2 2 2 5 4 3 2 2 2 3" xfId="16878"/>
    <cellStyle name="Normal 2 2 2 2 2 2 2 5 4 3 2 2 2 3 2" xfId="16879"/>
    <cellStyle name="Normal 2 2 2 2 2 2 2 5 4 3 2 2 2 4" xfId="16880"/>
    <cellStyle name="Normal 2 2 2 2 2 2 2 5 4 3 2 2 3" xfId="16881"/>
    <cellStyle name="Normal 2 2 2 2 2 2 2 5 4 3 2 2 3 2" xfId="16882"/>
    <cellStyle name="Normal 2 2 2 2 2 2 2 5 4 3 2 2 3 2 2" xfId="16883"/>
    <cellStyle name="Normal 2 2 2 2 2 2 2 5 4 3 2 2 3 3" xfId="16884"/>
    <cellStyle name="Normal 2 2 2 2 2 2 2 5 4 3 2 2 4" xfId="16885"/>
    <cellStyle name="Normal 2 2 2 2 2 2 2 5 4 3 2 2 4 2" xfId="16886"/>
    <cellStyle name="Normal 2 2 2 2 2 2 2 5 4 3 2 2 5" xfId="16887"/>
    <cellStyle name="Normal 2 2 2 2 2 2 2 5 4 3 2 3" xfId="16888"/>
    <cellStyle name="Normal 2 2 2 2 2 2 2 5 4 3 2 3 2" xfId="16889"/>
    <cellStyle name="Normal 2 2 2 2 2 2 2 5 4 3 2 3 2 2" xfId="16890"/>
    <cellStyle name="Normal 2 2 2 2 2 2 2 5 4 3 2 3 2 2 2" xfId="16891"/>
    <cellStyle name="Normal 2 2 2 2 2 2 2 5 4 3 2 3 2 3" xfId="16892"/>
    <cellStyle name="Normal 2 2 2 2 2 2 2 5 4 3 2 3 3" xfId="16893"/>
    <cellStyle name="Normal 2 2 2 2 2 2 2 5 4 3 2 3 3 2" xfId="16894"/>
    <cellStyle name="Normal 2 2 2 2 2 2 2 5 4 3 2 3 4" xfId="16895"/>
    <cellStyle name="Normal 2 2 2 2 2 2 2 5 4 3 2 4" xfId="16896"/>
    <cellStyle name="Normal 2 2 2 2 2 2 2 5 4 3 2 4 2" xfId="16897"/>
    <cellStyle name="Normal 2 2 2 2 2 2 2 5 4 3 2 4 2 2" xfId="16898"/>
    <cellStyle name="Normal 2 2 2 2 2 2 2 5 4 3 2 4 3" xfId="16899"/>
    <cellStyle name="Normal 2 2 2 2 2 2 2 5 4 3 2 5" xfId="16900"/>
    <cellStyle name="Normal 2 2 2 2 2 2 2 5 4 3 2 5 2" xfId="16901"/>
    <cellStyle name="Normal 2 2 2 2 2 2 2 5 4 3 2 6" xfId="16902"/>
    <cellStyle name="Normal 2 2 2 2 2 2 2 5 4 3 3" xfId="16903"/>
    <cellStyle name="Normal 2 2 2 2 2 2 2 5 4 3 3 2" xfId="16904"/>
    <cellStyle name="Normal 2 2 2 2 2 2 2 5 4 3 3 2 2" xfId="16905"/>
    <cellStyle name="Normal 2 2 2 2 2 2 2 5 4 3 3 2 2 2" xfId="16906"/>
    <cellStyle name="Normal 2 2 2 2 2 2 2 5 4 3 3 2 2 2 2" xfId="16907"/>
    <cellStyle name="Normal 2 2 2 2 2 2 2 5 4 3 3 2 2 3" xfId="16908"/>
    <cellStyle name="Normal 2 2 2 2 2 2 2 5 4 3 3 2 3" xfId="16909"/>
    <cellStyle name="Normal 2 2 2 2 2 2 2 5 4 3 3 2 3 2" xfId="16910"/>
    <cellStyle name="Normal 2 2 2 2 2 2 2 5 4 3 3 2 4" xfId="16911"/>
    <cellStyle name="Normal 2 2 2 2 2 2 2 5 4 3 3 3" xfId="16912"/>
    <cellStyle name="Normal 2 2 2 2 2 2 2 5 4 3 3 3 2" xfId="16913"/>
    <cellStyle name="Normal 2 2 2 2 2 2 2 5 4 3 3 3 2 2" xfId="16914"/>
    <cellStyle name="Normal 2 2 2 2 2 2 2 5 4 3 3 3 3" xfId="16915"/>
    <cellStyle name="Normal 2 2 2 2 2 2 2 5 4 3 3 4" xfId="16916"/>
    <cellStyle name="Normal 2 2 2 2 2 2 2 5 4 3 3 4 2" xfId="16917"/>
    <cellStyle name="Normal 2 2 2 2 2 2 2 5 4 3 3 5" xfId="16918"/>
    <cellStyle name="Normal 2 2 2 2 2 2 2 5 4 3 4" xfId="16919"/>
    <cellStyle name="Normal 2 2 2 2 2 2 2 5 4 3 4 2" xfId="16920"/>
    <cellStyle name="Normal 2 2 2 2 2 2 2 5 4 3 4 2 2" xfId="16921"/>
    <cellStyle name="Normal 2 2 2 2 2 2 2 5 4 3 4 2 2 2" xfId="16922"/>
    <cellStyle name="Normal 2 2 2 2 2 2 2 5 4 3 4 2 3" xfId="16923"/>
    <cellStyle name="Normal 2 2 2 2 2 2 2 5 4 3 4 3" xfId="16924"/>
    <cellStyle name="Normal 2 2 2 2 2 2 2 5 4 3 4 3 2" xfId="16925"/>
    <cellStyle name="Normal 2 2 2 2 2 2 2 5 4 3 4 4" xfId="16926"/>
    <cellStyle name="Normal 2 2 2 2 2 2 2 5 4 3 5" xfId="16927"/>
    <cellStyle name="Normal 2 2 2 2 2 2 2 5 4 3 5 2" xfId="16928"/>
    <cellStyle name="Normal 2 2 2 2 2 2 2 5 4 3 5 2 2" xfId="16929"/>
    <cellStyle name="Normal 2 2 2 2 2 2 2 5 4 3 5 3" xfId="16930"/>
    <cellStyle name="Normal 2 2 2 2 2 2 2 5 4 3 6" xfId="16931"/>
    <cellStyle name="Normal 2 2 2 2 2 2 2 5 4 3 6 2" xfId="16932"/>
    <cellStyle name="Normal 2 2 2 2 2 2 2 5 4 3 7" xfId="16933"/>
    <cellStyle name="Normal 2 2 2 2 2 2 2 5 4 4" xfId="16934"/>
    <cellStyle name="Normal 2 2 2 2 2 2 2 5 4 4 2" xfId="16935"/>
    <cellStyle name="Normal 2 2 2 2 2 2 2 5 4 4 2 2" xfId="16936"/>
    <cellStyle name="Normal 2 2 2 2 2 2 2 5 4 4 2 2 2" xfId="16937"/>
    <cellStyle name="Normal 2 2 2 2 2 2 2 5 4 4 2 2 2 2" xfId="16938"/>
    <cellStyle name="Normal 2 2 2 2 2 2 2 5 4 4 2 2 2 2 2" xfId="16939"/>
    <cellStyle name="Normal 2 2 2 2 2 2 2 5 4 4 2 2 2 3" xfId="16940"/>
    <cellStyle name="Normal 2 2 2 2 2 2 2 5 4 4 2 2 3" xfId="16941"/>
    <cellStyle name="Normal 2 2 2 2 2 2 2 5 4 4 2 2 3 2" xfId="16942"/>
    <cellStyle name="Normal 2 2 2 2 2 2 2 5 4 4 2 2 4" xfId="16943"/>
    <cellStyle name="Normal 2 2 2 2 2 2 2 5 4 4 2 3" xfId="16944"/>
    <cellStyle name="Normal 2 2 2 2 2 2 2 5 4 4 2 3 2" xfId="16945"/>
    <cellStyle name="Normal 2 2 2 2 2 2 2 5 4 4 2 3 2 2" xfId="16946"/>
    <cellStyle name="Normal 2 2 2 2 2 2 2 5 4 4 2 3 3" xfId="16947"/>
    <cellStyle name="Normal 2 2 2 2 2 2 2 5 4 4 2 4" xfId="16948"/>
    <cellStyle name="Normal 2 2 2 2 2 2 2 5 4 4 2 4 2" xfId="16949"/>
    <cellStyle name="Normal 2 2 2 2 2 2 2 5 4 4 2 5" xfId="16950"/>
    <cellStyle name="Normal 2 2 2 2 2 2 2 5 4 4 3" xfId="16951"/>
    <cellStyle name="Normal 2 2 2 2 2 2 2 5 4 4 3 2" xfId="16952"/>
    <cellStyle name="Normal 2 2 2 2 2 2 2 5 4 4 3 2 2" xfId="16953"/>
    <cellStyle name="Normal 2 2 2 2 2 2 2 5 4 4 3 2 2 2" xfId="16954"/>
    <cellStyle name="Normal 2 2 2 2 2 2 2 5 4 4 3 2 3" xfId="16955"/>
    <cellStyle name="Normal 2 2 2 2 2 2 2 5 4 4 3 3" xfId="16956"/>
    <cellStyle name="Normal 2 2 2 2 2 2 2 5 4 4 3 3 2" xfId="16957"/>
    <cellStyle name="Normal 2 2 2 2 2 2 2 5 4 4 3 4" xfId="16958"/>
    <cellStyle name="Normal 2 2 2 2 2 2 2 5 4 4 4" xfId="16959"/>
    <cellStyle name="Normal 2 2 2 2 2 2 2 5 4 4 4 2" xfId="16960"/>
    <cellStyle name="Normal 2 2 2 2 2 2 2 5 4 4 4 2 2" xfId="16961"/>
    <cellStyle name="Normal 2 2 2 2 2 2 2 5 4 4 4 3" xfId="16962"/>
    <cellStyle name="Normal 2 2 2 2 2 2 2 5 4 4 5" xfId="16963"/>
    <cellStyle name="Normal 2 2 2 2 2 2 2 5 4 4 5 2" xfId="16964"/>
    <cellStyle name="Normal 2 2 2 2 2 2 2 5 4 4 6" xfId="16965"/>
    <cellStyle name="Normal 2 2 2 2 2 2 2 5 4 5" xfId="16966"/>
    <cellStyle name="Normal 2 2 2 2 2 2 2 5 4 5 2" xfId="16967"/>
    <cellStyle name="Normal 2 2 2 2 2 2 2 5 4 5 2 2" xfId="16968"/>
    <cellStyle name="Normal 2 2 2 2 2 2 2 5 4 5 2 2 2" xfId="16969"/>
    <cellStyle name="Normal 2 2 2 2 2 2 2 5 4 5 2 2 2 2" xfId="16970"/>
    <cellStyle name="Normal 2 2 2 2 2 2 2 5 4 5 2 2 3" xfId="16971"/>
    <cellStyle name="Normal 2 2 2 2 2 2 2 5 4 5 2 3" xfId="16972"/>
    <cellStyle name="Normal 2 2 2 2 2 2 2 5 4 5 2 3 2" xfId="16973"/>
    <cellStyle name="Normal 2 2 2 2 2 2 2 5 4 5 2 4" xfId="16974"/>
    <cellStyle name="Normal 2 2 2 2 2 2 2 5 4 5 3" xfId="16975"/>
    <cellStyle name="Normal 2 2 2 2 2 2 2 5 4 5 3 2" xfId="16976"/>
    <cellStyle name="Normal 2 2 2 2 2 2 2 5 4 5 3 2 2" xfId="16977"/>
    <cellStyle name="Normal 2 2 2 2 2 2 2 5 4 5 3 3" xfId="16978"/>
    <cellStyle name="Normal 2 2 2 2 2 2 2 5 4 5 4" xfId="16979"/>
    <cellStyle name="Normal 2 2 2 2 2 2 2 5 4 5 4 2" xfId="16980"/>
    <cellStyle name="Normal 2 2 2 2 2 2 2 5 4 5 5" xfId="16981"/>
    <cellStyle name="Normal 2 2 2 2 2 2 2 5 4 6" xfId="16982"/>
    <cellStyle name="Normal 2 2 2 2 2 2 2 5 4 6 2" xfId="16983"/>
    <cellStyle name="Normal 2 2 2 2 2 2 2 5 4 6 2 2" xfId="16984"/>
    <cellStyle name="Normal 2 2 2 2 2 2 2 5 4 6 2 2 2" xfId="16985"/>
    <cellStyle name="Normal 2 2 2 2 2 2 2 5 4 6 2 3" xfId="16986"/>
    <cellStyle name="Normal 2 2 2 2 2 2 2 5 4 6 3" xfId="16987"/>
    <cellStyle name="Normal 2 2 2 2 2 2 2 5 4 6 3 2" xfId="16988"/>
    <cellStyle name="Normal 2 2 2 2 2 2 2 5 4 6 4" xfId="16989"/>
    <cellStyle name="Normal 2 2 2 2 2 2 2 5 4 7" xfId="16990"/>
    <cellStyle name="Normal 2 2 2 2 2 2 2 5 4 7 2" xfId="16991"/>
    <cellStyle name="Normal 2 2 2 2 2 2 2 5 4 7 2 2" xfId="16992"/>
    <cellStyle name="Normal 2 2 2 2 2 2 2 5 4 7 3" xfId="16993"/>
    <cellStyle name="Normal 2 2 2 2 2 2 2 5 4 8" xfId="16994"/>
    <cellStyle name="Normal 2 2 2 2 2 2 2 5 4 8 2" xfId="16995"/>
    <cellStyle name="Normal 2 2 2 2 2 2 2 5 4 9" xfId="16996"/>
    <cellStyle name="Normal 2 2 2 2 2 2 2 5 5" xfId="16997"/>
    <cellStyle name="Normal 2 2 2 2 2 2 2 5 5 2" xfId="16998"/>
    <cellStyle name="Normal 2 2 2 2 2 2 2 5 5 2 2" xfId="16999"/>
    <cellStyle name="Normal 2 2 2 2 2 2 2 5 5 2 2 2" xfId="17000"/>
    <cellStyle name="Normal 2 2 2 2 2 2 2 5 5 2 2 2 2" xfId="17001"/>
    <cellStyle name="Normal 2 2 2 2 2 2 2 5 5 2 2 2 2 2" xfId="17002"/>
    <cellStyle name="Normal 2 2 2 2 2 2 2 5 5 2 2 2 2 2 2" xfId="17003"/>
    <cellStyle name="Normal 2 2 2 2 2 2 2 5 5 2 2 2 2 2 2 2" xfId="17004"/>
    <cellStyle name="Normal 2 2 2 2 2 2 2 5 5 2 2 2 2 2 3" xfId="17005"/>
    <cellStyle name="Normal 2 2 2 2 2 2 2 5 5 2 2 2 2 3" xfId="17006"/>
    <cellStyle name="Normal 2 2 2 2 2 2 2 5 5 2 2 2 2 3 2" xfId="17007"/>
    <cellStyle name="Normal 2 2 2 2 2 2 2 5 5 2 2 2 2 4" xfId="17008"/>
    <cellStyle name="Normal 2 2 2 2 2 2 2 5 5 2 2 2 3" xfId="17009"/>
    <cellStyle name="Normal 2 2 2 2 2 2 2 5 5 2 2 2 3 2" xfId="17010"/>
    <cellStyle name="Normal 2 2 2 2 2 2 2 5 5 2 2 2 3 2 2" xfId="17011"/>
    <cellStyle name="Normal 2 2 2 2 2 2 2 5 5 2 2 2 3 3" xfId="17012"/>
    <cellStyle name="Normal 2 2 2 2 2 2 2 5 5 2 2 2 4" xfId="17013"/>
    <cellStyle name="Normal 2 2 2 2 2 2 2 5 5 2 2 2 4 2" xfId="17014"/>
    <cellStyle name="Normal 2 2 2 2 2 2 2 5 5 2 2 2 5" xfId="17015"/>
    <cellStyle name="Normal 2 2 2 2 2 2 2 5 5 2 2 3" xfId="17016"/>
    <cellStyle name="Normal 2 2 2 2 2 2 2 5 5 2 2 3 2" xfId="17017"/>
    <cellStyle name="Normal 2 2 2 2 2 2 2 5 5 2 2 3 2 2" xfId="17018"/>
    <cellStyle name="Normal 2 2 2 2 2 2 2 5 5 2 2 3 2 2 2" xfId="17019"/>
    <cellStyle name="Normal 2 2 2 2 2 2 2 5 5 2 2 3 2 3" xfId="17020"/>
    <cellStyle name="Normal 2 2 2 2 2 2 2 5 5 2 2 3 3" xfId="17021"/>
    <cellStyle name="Normal 2 2 2 2 2 2 2 5 5 2 2 3 3 2" xfId="17022"/>
    <cellStyle name="Normal 2 2 2 2 2 2 2 5 5 2 2 3 4" xfId="17023"/>
    <cellStyle name="Normal 2 2 2 2 2 2 2 5 5 2 2 4" xfId="17024"/>
    <cellStyle name="Normal 2 2 2 2 2 2 2 5 5 2 2 4 2" xfId="17025"/>
    <cellStyle name="Normal 2 2 2 2 2 2 2 5 5 2 2 4 2 2" xfId="17026"/>
    <cellStyle name="Normal 2 2 2 2 2 2 2 5 5 2 2 4 3" xfId="17027"/>
    <cellStyle name="Normal 2 2 2 2 2 2 2 5 5 2 2 5" xfId="17028"/>
    <cellStyle name="Normal 2 2 2 2 2 2 2 5 5 2 2 5 2" xfId="17029"/>
    <cellStyle name="Normal 2 2 2 2 2 2 2 5 5 2 2 6" xfId="17030"/>
    <cellStyle name="Normal 2 2 2 2 2 2 2 5 5 2 3" xfId="17031"/>
    <cellStyle name="Normal 2 2 2 2 2 2 2 5 5 2 3 2" xfId="17032"/>
    <cellStyle name="Normal 2 2 2 2 2 2 2 5 5 2 3 2 2" xfId="17033"/>
    <cellStyle name="Normal 2 2 2 2 2 2 2 5 5 2 3 2 2 2" xfId="17034"/>
    <cellStyle name="Normal 2 2 2 2 2 2 2 5 5 2 3 2 2 2 2" xfId="17035"/>
    <cellStyle name="Normal 2 2 2 2 2 2 2 5 5 2 3 2 2 3" xfId="17036"/>
    <cellStyle name="Normal 2 2 2 2 2 2 2 5 5 2 3 2 3" xfId="17037"/>
    <cellStyle name="Normal 2 2 2 2 2 2 2 5 5 2 3 2 3 2" xfId="17038"/>
    <cellStyle name="Normal 2 2 2 2 2 2 2 5 5 2 3 2 4" xfId="17039"/>
    <cellStyle name="Normal 2 2 2 2 2 2 2 5 5 2 3 3" xfId="17040"/>
    <cellStyle name="Normal 2 2 2 2 2 2 2 5 5 2 3 3 2" xfId="17041"/>
    <cellStyle name="Normal 2 2 2 2 2 2 2 5 5 2 3 3 2 2" xfId="17042"/>
    <cellStyle name="Normal 2 2 2 2 2 2 2 5 5 2 3 3 3" xfId="17043"/>
    <cellStyle name="Normal 2 2 2 2 2 2 2 5 5 2 3 4" xfId="17044"/>
    <cellStyle name="Normal 2 2 2 2 2 2 2 5 5 2 3 4 2" xfId="17045"/>
    <cellStyle name="Normal 2 2 2 2 2 2 2 5 5 2 3 5" xfId="17046"/>
    <cellStyle name="Normal 2 2 2 2 2 2 2 5 5 2 4" xfId="17047"/>
    <cellStyle name="Normal 2 2 2 2 2 2 2 5 5 2 4 2" xfId="17048"/>
    <cellStyle name="Normal 2 2 2 2 2 2 2 5 5 2 4 2 2" xfId="17049"/>
    <cellStyle name="Normal 2 2 2 2 2 2 2 5 5 2 4 2 2 2" xfId="17050"/>
    <cellStyle name="Normal 2 2 2 2 2 2 2 5 5 2 4 2 3" xfId="17051"/>
    <cellStyle name="Normal 2 2 2 2 2 2 2 5 5 2 4 3" xfId="17052"/>
    <cellStyle name="Normal 2 2 2 2 2 2 2 5 5 2 4 3 2" xfId="17053"/>
    <cellStyle name="Normal 2 2 2 2 2 2 2 5 5 2 4 4" xfId="17054"/>
    <cellStyle name="Normal 2 2 2 2 2 2 2 5 5 2 5" xfId="17055"/>
    <cellStyle name="Normal 2 2 2 2 2 2 2 5 5 2 5 2" xfId="17056"/>
    <cellStyle name="Normal 2 2 2 2 2 2 2 5 5 2 5 2 2" xfId="17057"/>
    <cellStyle name="Normal 2 2 2 2 2 2 2 5 5 2 5 3" xfId="17058"/>
    <cellStyle name="Normal 2 2 2 2 2 2 2 5 5 2 6" xfId="17059"/>
    <cellStyle name="Normal 2 2 2 2 2 2 2 5 5 2 6 2" xfId="17060"/>
    <cellStyle name="Normal 2 2 2 2 2 2 2 5 5 2 7" xfId="17061"/>
    <cellStyle name="Normal 2 2 2 2 2 2 2 5 5 3" xfId="17062"/>
    <cellStyle name="Normal 2 2 2 2 2 2 2 5 5 3 2" xfId="17063"/>
    <cellStyle name="Normal 2 2 2 2 2 2 2 5 5 3 2 2" xfId="17064"/>
    <cellStyle name="Normal 2 2 2 2 2 2 2 5 5 3 2 2 2" xfId="17065"/>
    <cellStyle name="Normal 2 2 2 2 2 2 2 5 5 3 2 2 2 2" xfId="17066"/>
    <cellStyle name="Normal 2 2 2 2 2 2 2 5 5 3 2 2 2 2 2" xfId="17067"/>
    <cellStyle name="Normal 2 2 2 2 2 2 2 5 5 3 2 2 2 3" xfId="17068"/>
    <cellStyle name="Normal 2 2 2 2 2 2 2 5 5 3 2 2 3" xfId="17069"/>
    <cellStyle name="Normal 2 2 2 2 2 2 2 5 5 3 2 2 3 2" xfId="17070"/>
    <cellStyle name="Normal 2 2 2 2 2 2 2 5 5 3 2 2 4" xfId="17071"/>
    <cellStyle name="Normal 2 2 2 2 2 2 2 5 5 3 2 3" xfId="17072"/>
    <cellStyle name="Normal 2 2 2 2 2 2 2 5 5 3 2 3 2" xfId="17073"/>
    <cellStyle name="Normal 2 2 2 2 2 2 2 5 5 3 2 3 2 2" xfId="17074"/>
    <cellStyle name="Normal 2 2 2 2 2 2 2 5 5 3 2 3 3" xfId="17075"/>
    <cellStyle name="Normal 2 2 2 2 2 2 2 5 5 3 2 4" xfId="17076"/>
    <cellStyle name="Normal 2 2 2 2 2 2 2 5 5 3 2 4 2" xfId="17077"/>
    <cellStyle name="Normal 2 2 2 2 2 2 2 5 5 3 2 5" xfId="17078"/>
    <cellStyle name="Normal 2 2 2 2 2 2 2 5 5 3 3" xfId="17079"/>
    <cellStyle name="Normal 2 2 2 2 2 2 2 5 5 3 3 2" xfId="17080"/>
    <cellStyle name="Normal 2 2 2 2 2 2 2 5 5 3 3 2 2" xfId="17081"/>
    <cellStyle name="Normal 2 2 2 2 2 2 2 5 5 3 3 2 2 2" xfId="17082"/>
    <cellStyle name="Normal 2 2 2 2 2 2 2 5 5 3 3 2 3" xfId="17083"/>
    <cellStyle name="Normal 2 2 2 2 2 2 2 5 5 3 3 3" xfId="17084"/>
    <cellStyle name="Normal 2 2 2 2 2 2 2 5 5 3 3 3 2" xfId="17085"/>
    <cellStyle name="Normal 2 2 2 2 2 2 2 5 5 3 3 4" xfId="17086"/>
    <cellStyle name="Normal 2 2 2 2 2 2 2 5 5 3 4" xfId="17087"/>
    <cellStyle name="Normal 2 2 2 2 2 2 2 5 5 3 4 2" xfId="17088"/>
    <cellStyle name="Normal 2 2 2 2 2 2 2 5 5 3 4 2 2" xfId="17089"/>
    <cellStyle name="Normal 2 2 2 2 2 2 2 5 5 3 4 3" xfId="17090"/>
    <cellStyle name="Normal 2 2 2 2 2 2 2 5 5 3 5" xfId="17091"/>
    <cellStyle name="Normal 2 2 2 2 2 2 2 5 5 3 5 2" xfId="17092"/>
    <cellStyle name="Normal 2 2 2 2 2 2 2 5 5 3 6" xfId="17093"/>
    <cellStyle name="Normal 2 2 2 2 2 2 2 5 5 4" xfId="17094"/>
    <cellStyle name="Normal 2 2 2 2 2 2 2 5 5 4 2" xfId="17095"/>
    <cellStyle name="Normal 2 2 2 2 2 2 2 5 5 4 2 2" xfId="17096"/>
    <cellStyle name="Normal 2 2 2 2 2 2 2 5 5 4 2 2 2" xfId="17097"/>
    <cellStyle name="Normal 2 2 2 2 2 2 2 5 5 4 2 2 2 2" xfId="17098"/>
    <cellStyle name="Normal 2 2 2 2 2 2 2 5 5 4 2 2 3" xfId="17099"/>
    <cellStyle name="Normal 2 2 2 2 2 2 2 5 5 4 2 3" xfId="17100"/>
    <cellStyle name="Normal 2 2 2 2 2 2 2 5 5 4 2 3 2" xfId="17101"/>
    <cellStyle name="Normal 2 2 2 2 2 2 2 5 5 4 2 4" xfId="17102"/>
    <cellStyle name="Normal 2 2 2 2 2 2 2 5 5 4 3" xfId="17103"/>
    <cellStyle name="Normal 2 2 2 2 2 2 2 5 5 4 3 2" xfId="17104"/>
    <cellStyle name="Normal 2 2 2 2 2 2 2 5 5 4 3 2 2" xfId="17105"/>
    <cellStyle name="Normal 2 2 2 2 2 2 2 5 5 4 3 3" xfId="17106"/>
    <cellStyle name="Normal 2 2 2 2 2 2 2 5 5 4 4" xfId="17107"/>
    <cellStyle name="Normal 2 2 2 2 2 2 2 5 5 4 4 2" xfId="17108"/>
    <cellStyle name="Normal 2 2 2 2 2 2 2 5 5 4 5" xfId="17109"/>
    <cellStyle name="Normal 2 2 2 2 2 2 2 5 5 5" xfId="17110"/>
    <cellStyle name="Normal 2 2 2 2 2 2 2 5 5 5 2" xfId="17111"/>
    <cellStyle name="Normal 2 2 2 2 2 2 2 5 5 5 2 2" xfId="17112"/>
    <cellStyle name="Normal 2 2 2 2 2 2 2 5 5 5 2 2 2" xfId="17113"/>
    <cellStyle name="Normal 2 2 2 2 2 2 2 5 5 5 2 3" xfId="17114"/>
    <cellStyle name="Normal 2 2 2 2 2 2 2 5 5 5 3" xfId="17115"/>
    <cellStyle name="Normal 2 2 2 2 2 2 2 5 5 5 3 2" xfId="17116"/>
    <cellStyle name="Normal 2 2 2 2 2 2 2 5 5 5 4" xfId="17117"/>
    <cellStyle name="Normal 2 2 2 2 2 2 2 5 5 6" xfId="17118"/>
    <cellStyle name="Normal 2 2 2 2 2 2 2 5 5 6 2" xfId="17119"/>
    <cellStyle name="Normal 2 2 2 2 2 2 2 5 5 6 2 2" xfId="17120"/>
    <cellStyle name="Normal 2 2 2 2 2 2 2 5 5 6 3" xfId="17121"/>
    <cellStyle name="Normal 2 2 2 2 2 2 2 5 5 7" xfId="17122"/>
    <cellStyle name="Normal 2 2 2 2 2 2 2 5 5 7 2" xfId="17123"/>
    <cellStyle name="Normal 2 2 2 2 2 2 2 5 5 8" xfId="17124"/>
    <cellStyle name="Normal 2 2 2 2 2 2 2 5 6" xfId="17125"/>
    <cellStyle name="Normal 2 2 2 2 2 2 2 5 6 2" xfId="17126"/>
    <cellStyle name="Normal 2 2 2 2 2 2 2 5 6 2 2" xfId="17127"/>
    <cellStyle name="Normal 2 2 2 2 2 2 2 5 6 2 2 2" xfId="17128"/>
    <cellStyle name="Normal 2 2 2 2 2 2 2 5 6 2 2 2 2" xfId="17129"/>
    <cellStyle name="Normal 2 2 2 2 2 2 2 5 6 2 2 2 2 2" xfId="17130"/>
    <cellStyle name="Normal 2 2 2 2 2 2 2 5 6 2 2 2 2 2 2" xfId="17131"/>
    <cellStyle name="Normal 2 2 2 2 2 2 2 5 6 2 2 2 2 3" xfId="17132"/>
    <cellStyle name="Normal 2 2 2 2 2 2 2 5 6 2 2 2 3" xfId="17133"/>
    <cellStyle name="Normal 2 2 2 2 2 2 2 5 6 2 2 2 3 2" xfId="17134"/>
    <cellStyle name="Normal 2 2 2 2 2 2 2 5 6 2 2 2 4" xfId="17135"/>
    <cellStyle name="Normal 2 2 2 2 2 2 2 5 6 2 2 3" xfId="17136"/>
    <cellStyle name="Normal 2 2 2 2 2 2 2 5 6 2 2 3 2" xfId="17137"/>
    <cellStyle name="Normal 2 2 2 2 2 2 2 5 6 2 2 3 2 2" xfId="17138"/>
    <cellStyle name="Normal 2 2 2 2 2 2 2 5 6 2 2 3 3" xfId="17139"/>
    <cellStyle name="Normal 2 2 2 2 2 2 2 5 6 2 2 4" xfId="17140"/>
    <cellStyle name="Normal 2 2 2 2 2 2 2 5 6 2 2 4 2" xfId="17141"/>
    <cellStyle name="Normal 2 2 2 2 2 2 2 5 6 2 2 5" xfId="17142"/>
    <cellStyle name="Normal 2 2 2 2 2 2 2 5 6 2 3" xfId="17143"/>
    <cellStyle name="Normal 2 2 2 2 2 2 2 5 6 2 3 2" xfId="17144"/>
    <cellStyle name="Normal 2 2 2 2 2 2 2 5 6 2 3 2 2" xfId="17145"/>
    <cellStyle name="Normal 2 2 2 2 2 2 2 5 6 2 3 2 2 2" xfId="17146"/>
    <cellStyle name="Normal 2 2 2 2 2 2 2 5 6 2 3 2 3" xfId="17147"/>
    <cellStyle name="Normal 2 2 2 2 2 2 2 5 6 2 3 3" xfId="17148"/>
    <cellStyle name="Normal 2 2 2 2 2 2 2 5 6 2 3 3 2" xfId="17149"/>
    <cellStyle name="Normal 2 2 2 2 2 2 2 5 6 2 3 4" xfId="17150"/>
    <cellStyle name="Normal 2 2 2 2 2 2 2 5 6 2 4" xfId="17151"/>
    <cellStyle name="Normal 2 2 2 2 2 2 2 5 6 2 4 2" xfId="17152"/>
    <cellStyle name="Normal 2 2 2 2 2 2 2 5 6 2 4 2 2" xfId="17153"/>
    <cellStyle name="Normal 2 2 2 2 2 2 2 5 6 2 4 3" xfId="17154"/>
    <cellStyle name="Normal 2 2 2 2 2 2 2 5 6 2 5" xfId="17155"/>
    <cellStyle name="Normal 2 2 2 2 2 2 2 5 6 2 5 2" xfId="17156"/>
    <cellStyle name="Normal 2 2 2 2 2 2 2 5 6 2 6" xfId="17157"/>
    <cellStyle name="Normal 2 2 2 2 2 2 2 5 6 3" xfId="17158"/>
    <cellStyle name="Normal 2 2 2 2 2 2 2 5 6 3 2" xfId="17159"/>
    <cellStyle name="Normal 2 2 2 2 2 2 2 5 6 3 2 2" xfId="17160"/>
    <cellStyle name="Normal 2 2 2 2 2 2 2 5 6 3 2 2 2" xfId="17161"/>
    <cellStyle name="Normal 2 2 2 2 2 2 2 5 6 3 2 2 2 2" xfId="17162"/>
    <cellStyle name="Normal 2 2 2 2 2 2 2 5 6 3 2 2 3" xfId="17163"/>
    <cellStyle name="Normal 2 2 2 2 2 2 2 5 6 3 2 3" xfId="17164"/>
    <cellStyle name="Normal 2 2 2 2 2 2 2 5 6 3 2 3 2" xfId="17165"/>
    <cellStyle name="Normal 2 2 2 2 2 2 2 5 6 3 2 4" xfId="17166"/>
    <cellStyle name="Normal 2 2 2 2 2 2 2 5 6 3 3" xfId="17167"/>
    <cellStyle name="Normal 2 2 2 2 2 2 2 5 6 3 3 2" xfId="17168"/>
    <cellStyle name="Normal 2 2 2 2 2 2 2 5 6 3 3 2 2" xfId="17169"/>
    <cellStyle name="Normal 2 2 2 2 2 2 2 5 6 3 3 3" xfId="17170"/>
    <cellStyle name="Normal 2 2 2 2 2 2 2 5 6 3 4" xfId="17171"/>
    <cellStyle name="Normal 2 2 2 2 2 2 2 5 6 3 4 2" xfId="17172"/>
    <cellStyle name="Normal 2 2 2 2 2 2 2 5 6 3 5" xfId="17173"/>
    <cellStyle name="Normal 2 2 2 2 2 2 2 5 6 4" xfId="17174"/>
    <cellStyle name="Normal 2 2 2 2 2 2 2 5 6 4 2" xfId="17175"/>
    <cellStyle name="Normal 2 2 2 2 2 2 2 5 6 4 2 2" xfId="17176"/>
    <cellStyle name="Normal 2 2 2 2 2 2 2 5 6 4 2 2 2" xfId="17177"/>
    <cellStyle name="Normal 2 2 2 2 2 2 2 5 6 4 2 3" xfId="17178"/>
    <cellStyle name="Normal 2 2 2 2 2 2 2 5 6 4 3" xfId="17179"/>
    <cellStyle name="Normal 2 2 2 2 2 2 2 5 6 4 3 2" xfId="17180"/>
    <cellStyle name="Normal 2 2 2 2 2 2 2 5 6 4 4" xfId="17181"/>
    <cellStyle name="Normal 2 2 2 2 2 2 2 5 6 5" xfId="17182"/>
    <cellStyle name="Normal 2 2 2 2 2 2 2 5 6 5 2" xfId="17183"/>
    <cellStyle name="Normal 2 2 2 2 2 2 2 5 6 5 2 2" xfId="17184"/>
    <cellStyle name="Normal 2 2 2 2 2 2 2 5 6 5 3" xfId="17185"/>
    <cellStyle name="Normal 2 2 2 2 2 2 2 5 6 6" xfId="17186"/>
    <cellStyle name="Normal 2 2 2 2 2 2 2 5 6 6 2" xfId="17187"/>
    <cellStyle name="Normal 2 2 2 2 2 2 2 5 6 7" xfId="17188"/>
    <cellStyle name="Normal 2 2 2 2 2 2 2 5 7" xfId="17189"/>
    <cellStyle name="Normal 2 2 2 2 2 2 2 5 7 2" xfId="17190"/>
    <cellStyle name="Normal 2 2 2 2 2 2 2 5 7 2 2" xfId="17191"/>
    <cellStyle name="Normal 2 2 2 2 2 2 2 5 7 2 2 2" xfId="17192"/>
    <cellStyle name="Normal 2 2 2 2 2 2 2 5 7 2 2 2 2" xfId="17193"/>
    <cellStyle name="Normal 2 2 2 2 2 2 2 5 7 2 2 2 2 2" xfId="17194"/>
    <cellStyle name="Normal 2 2 2 2 2 2 2 5 7 2 2 2 3" xfId="17195"/>
    <cellStyle name="Normal 2 2 2 2 2 2 2 5 7 2 2 3" xfId="17196"/>
    <cellStyle name="Normal 2 2 2 2 2 2 2 5 7 2 2 3 2" xfId="17197"/>
    <cellStyle name="Normal 2 2 2 2 2 2 2 5 7 2 2 4" xfId="17198"/>
    <cellStyle name="Normal 2 2 2 2 2 2 2 5 7 2 3" xfId="17199"/>
    <cellStyle name="Normal 2 2 2 2 2 2 2 5 7 2 3 2" xfId="17200"/>
    <cellStyle name="Normal 2 2 2 2 2 2 2 5 7 2 3 2 2" xfId="17201"/>
    <cellStyle name="Normal 2 2 2 2 2 2 2 5 7 2 3 3" xfId="17202"/>
    <cellStyle name="Normal 2 2 2 2 2 2 2 5 7 2 4" xfId="17203"/>
    <cellStyle name="Normal 2 2 2 2 2 2 2 5 7 2 4 2" xfId="17204"/>
    <cellStyle name="Normal 2 2 2 2 2 2 2 5 7 2 5" xfId="17205"/>
    <cellStyle name="Normal 2 2 2 2 2 2 2 5 7 3" xfId="17206"/>
    <cellStyle name="Normal 2 2 2 2 2 2 2 5 7 3 2" xfId="17207"/>
    <cellStyle name="Normal 2 2 2 2 2 2 2 5 7 3 2 2" xfId="17208"/>
    <cellStyle name="Normal 2 2 2 2 2 2 2 5 7 3 2 2 2" xfId="17209"/>
    <cellStyle name="Normal 2 2 2 2 2 2 2 5 7 3 2 3" xfId="17210"/>
    <cellStyle name="Normal 2 2 2 2 2 2 2 5 7 3 3" xfId="17211"/>
    <cellStyle name="Normal 2 2 2 2 2 2 2 5 7 3 3 2" xfId="17212"/>
    <cellStyle name="Normal 2 2 2 2 2 2 2 5 7 3 4" xfId="17213"/>
    <cellStyle name="Normal 2 2 2 2 2 2 2 5 7 4" xfId="17214"/>
    <cellStyle name="Normal 2 2 2 2 2 2 2 5 7 4 2" xfId="17215"/>
    <cellStyle name="Normal 2 2 2 2 2 2 2 5 7 4 2 2" xfId="17216"/>
    <cellStyle name="Normal 2 2 2 2 2 2 2 5 7 4 3" xfId="17217"/>
    <cellStyle name="Normal 2 2 2 2 2 2 2 5 7 5" xfId="17218"/>
    <cellStyle name="Normal 2 2 2 2 2 2 2 5 7 5 2" xfId="17219"/>
    <cellStyle name="Normal 2 2 2 2 2 2 2 5 7 6" xfId="17220"/>
    <cellStyle name="Normal 2 2 2 2 2 2 2 5 8" xfId="17221"/>
    <cellStyle name="Normal 2 2 2 2 2 2 2 5 8 2" xfId="17222"/>
    <cellStyle name="Normal 2 2 2 2 2 2 2 5 8 2 2" xfId="17223"/>
    <cellStyle name="Normal 2 2 2 2 2 2 2 5 8 2 2 2" xfId="17224"/>
    <cellStyle name="Normal 2 2 2 2 2 2 2 5 8 2 2 2 2" xfId="17225"/>
    <cellStyle name="Normal 2 2 2 2 2 2 2 5 8 2 2 3" xfId="17226"/>
    <cellStyle name="Normal 2 2 2 2 2 2 2 5 8 2 3" xfId="17227"/>
    <cellStyle name="Normal 2 2 2 2 2 2 2 5 8 2 3 2" xfId="17228"/>
    <cellStyle name="Normal 2 2 2 2 2 2 2 5 8 2 4" xfId="17229"/>
    <cellStyle name="Normal 2 2 2 2 2 2 2 5 8 3" xfId="17230"/>
    <cellStyle name="Normal 2 2 2 2 2 2 2 5 8 3 2" xfId="17231"/>
    <cellStyle name="Normal 2 2 2 2 2 2 2 5 8 3 2 2" xfId="17232"/>
    <cellStyle name="Normal 2 2 2 2 2 2 2 5 8 3 3" xfId="17233"/>
    <cellStyle name="Normal 2 2 2 2 2 2 2 5 8 4" xfId="17234"/>
    <cellStyle name="Normal 2 2 2 2 2 2 2 5 8 4 2" xfId="17235"/>
    <cellStyle name="Normal 2 2 2 2 2 2 2 5 8 5" xfId="17236"/>
    <cellStyle name="Normal 2 2 2 2 2 2 2 5 9" xfId="17237"/>
    <cellStyle name="Normal 2 2 2 2 2 2 2 5 9 2" xfId="17238"/>
    <cellStyle name="Normal 2 2 2 2 2 2 2 5 9 2 2" xfId="17239"/>
    <cellStyle name="Normal 2 2 2 2 2 2 2 5 9 2 2 2" xfId="17240"/>
    <cellStyle name="Normal 2 2 2 2 2 2 2 5 9 2 3" xfId="17241"/>
    <cellStyle name="Normal 2 2 2 2 2 2 2 5 9 3" xfId="17242"/>
    <cellStyle name="Normal 2 2 2 2 2 2 2 5 9 3 2" xfId="17243"/>
    <cellStyle name="Normal 2 2 2 2 2 2 2 5 9 4" xfId="17244"/>
    <cellStyle name="Normal 2 2 2 2 2 2 2 6" xfId="17245"/>
    <cellStyle name="Normal 2 2 2 2 2 2 2 6 10" xfId="17246"/>
    <cellStyle name="Normal 2 2 2 2 2 2 2 6 10 2" xfId="17247"/>
    <cellStyle name="Normal 2 2 2 2 2 2 2 6 10 2 2" xfId="17248"/>
    <cellStyle name="Normal 2 2 2 2 2 2 2 6 10 3" xfId="17249"/>
    <cellStyle name="Normal 2 2 2 2 2 2 2 6 11" xfId="17250"/>
    <cellStyle name="Normal 2 2 2 2 2 2 2 6 11 2" xfId="17251"/>
    <cellStyle name="Normal 2 2 2 2 2 2 2 6 12" xfId="17252"/>
    <cellStyle name="Normal 2 2 2 2 2 2 2 6 2" xfId="17253"/>
    <cellStyle name="Normal 2 2 2 2 2 2 2 6 2 2" xfId="17254"/>
    <cellStyle name="Normal 2 2 2 2 2 2 2 6 2 2 2" xfId="17255"/>
    <cellStyle name="Normal 2 2 2 2 2 2 2 6 2 2 2 2" xfId="17256"/>
    <cellStyle name="Normal 2 2 2 2 2 2 2 6 2 2 2 2 2" xfId="17257"/>
    <cellStyle name="Normal 2 2 2 2 2 2 2 6 2 2 2 2 2 2" xfId="17258"/>
    <cellStyle name="Normal 2 2 2 2 2 2 2 6 2 2 2 2 2 2 2" xfId="17259"/>
    <cellStyle name="Normal 2 2 2 2 2 2 2 6 2 2 2 2 2 2 2 2" xfId="17260"/>
    <cellStyle name="Normal 2 2 2 2 2 2 2 6 2 2 2 2 2 2 2 2 2" xfId="17261"/>
    <cellStyle name="Normal 2 2 2 2 2 2 2 6 2 2 2 2 2 2 2 3" xfId="17262"/>
    <cellStyle name="Normal 2 2 2 2 2 2 2 6 2 2 2 2 2 2 3" xfId="17263"/>
    <cellStyle name="Normal 2 2 2 2 2 2 2 6 2 2 2 2 2 2 3 2" xfId="17264"/>
    <cellStyle name="Normal 2 2 2 2 2 2 2 6 2 2 2 2 2 2 4" xfId="17265"/>
    <cellStyle name="Normal 2 2 2 2 2 2 2 6 2 2 2 2 2 3" xfId="17266"/>
    <cellStyle name="Normal 2 2 2 2 2 2 2 6 2 2 2 2 2 3 2" xfId="17267"/>
    <cellStyle name="Normal 2 2 2 2 2 2 2 6 2 2 2 2 2 3 2 2" xfId="17268"/>
    <cellStyle name="Normal 2 2 2 2 2 2 2 6 2 2 2 2 2 3 3" xfId="17269"/>
    <cellStyle name="Normal 2 2 2 2 2 2 2 6 2 2 2 2 2 4" xfId="17270"/>
    <cellStyle name="Normal 2 2 2 2 2 2 2 6 2 2 2 2 2 4 2" xfId="17271"/>
    <cellStyle name="Normal 2 2 2 2 2 2 2 6 2 2 2 2 2 5" xfId="17272"/>
    <cellStyle name="Normal 2 2 2 2 2 2 2 6 2 2 2 2 3" xfId="17273"/>
    <cellStyle name="Normal 2 2 2 2 2 2 2 6 2 2 2 2 3 2" xfId="17274"/>
    <cellStyle name="Normal 2 2 2 2 2 2 2 6 2 2 2 2 3 2 2" xfId="17275"/>
    <cellStyle name="Normal 2 2 2 2 2 2 2 6 2 2 2 2 3 2 2 2" xfId="17276"/>
    <cellStyle name="Normal 2 2 2 2 2 2 2 6 2 2 2 2 3 2 3" xfId="17277"/>
    <cellStyle name="Normal 2 2 2 2 2 2 2 6 2 2 2 2 3 3" xfId="17278"/>
    <cellStyle name="Normal 2 2 2 2 2 2 2 6 2 2 2 2 3 3 2" xfId="17279"/>
    <cellStyle name="Normal 2 2 2 2 2 2 2 6 2 2 2 2 3 4" xfId="17280"/>
    <cellStyle name="Normal 2 2 2 2 2 2 2 6 2 2 2 2 4" xfId="17281"/>
    <cellStyle name="Normal 2 2 2 2 2 2 2 6 2 2 2 2 4 2" xfId="17282"/>
    <cellStyle name="Normal 2 2 2 2 2 2 2 6 2 2 2 2 4 2 2" xfId="17283"/>
    <cellStyle name="Normal 2 2 2 2 2 2 2 6 2 2 2 2 4 3" xfId="17284"/>
    <cellStyle name="Normal 2 2 2 2 2 2 2 6 2 2 2 2 5" xfId="17285"/>
    <cellStyle name="Normal 2 2 2 2 2 2 2 6 2 2 2 2 5 2" xfId="17286"/>
    <cellStyle name="Normal 2 2 2 2 2 2 2 6 2 2 2 2 6" xfId="17287"/>
    <cellStyle name="Normal 2 2 2 2 2 2 2 6 2 2 2 3" xfId="17288"/>
    <cellStyle name="Normal 2 2 2 2 2 2 2 6 2 2 2 3 2" xfId="17289"/>
    <cellStyle name="Normal 2 2 2 2 2 2 2 6 2 2 2 3 2 2" xfId="17290"/>
    <cellStyle name="Normal 2 2 2 2 2 2 2 6 2 2 2 3 2 2 2" xfId="17291"/>
    <cellStyle name="Normal 2 2 2 2 2 2 2 6 2 2 2 3 2 2 2 2" xfId="17292"/>
    <cellStyle name="Normal 2 2 2 2 2 2 2 6 2 2 2 3 2 2 3" xfId="17293"/>
    <cellStyle name="Normal 2 2 2 2 2 2 2 6 2 2 2 3 2 3" xfId="17294"/>
    <cellStyle name="Normal 2 2 2 2 2 2 2 6 2 2 2 3 2 3 2" xfId="17295"/>
    <cellStyle name="Normal 2 2 2 2 2 2 2 6 2 2 2 3 2 4" xfId="17296"/>
    <cellStyle name="Normal 2 2 2 2 2 2 2 6 2 2 2 3 3" xfId="17297"/>
    <cellStyle name="Normal 2 2 2 2 2 2 2 6 2 2 2 3 3 2" xfId="17298"/>
    <cellStyle name="Normal 2 2 2 2 2 2 2 6 2 2 2 3 3 2 2" xfId="17299"/>
    <cellStyle name="Normal 2 2 2 2 2 2 2 6 2 2 2 3 3 3" xfId="17300"/>
    <cellStyle name="Normal 2 2 2 2 2 2 2 6 2 2 2 3 4" xfId="17301"/>
    <cellStyle name="Normal 2 2 2 2 2 2 2 6 2 2 2 3 4 2" xfId="17302"/>
    <cellStyle name="Normal 2 2 2 2 2 2 2 6 2 2 2 3 5" xfId="17303"/>
    <cellStyle name="Normal 2 2 2 2 2 2 2 6 2 2 2 4" xfId="17304"/>
    <cellStyle name="Normal 2 2 2 2 2 2 2 6 2 2 2 4 2" xfId="17305"/>
    <cellStyle name="Normal 2 2 2 2 2 2 2 6 2 2 2 4 2 2" xfId="17306"/>
    <cellStyle name="Normal 2 2 2 2 2 2 2 6 2 2 2 4 2 2 2" xfId="17307"/>
    <cellStyle name="Normal 2 2 2 2 2 2 2 6 2 2 2 4 2 3" xfId="17308"/>
    <cellStyle name="Normal 2 2 2 2 2 2 2 6 2 2 2 4 3" xfId="17309"/>
    <cellStyle name="Normal 2 2 2 2 2 2 2 6 2 2 2 4 3 2" xfId="17310"/>
    <cellStyle name="Normal 2 2 2 2 2 2 2 6 2 2 2 4 4" xfId="17311"/>
    <cellStyle name="Normal 2 2 2 2 2 2 2 6 2 2 2 5" xfId="17312"/>
    <cellStyle name="Normal 2 2 2 2 2 2 2 6 2 2 2 5 2" xfId="17313"/>
    <cellStyle name="Normal 2 2 2 2 2 2 2 6 2 2 2 5 2 2" xfId="17314"/>
    <cellStyle name="Normal 2 2 2 2 2 2 2 6 2 2 2 5 3" xfId="17315"/>
    <cellStyle name="Normal 2 2 2 2 2 2 2 6 2 2 2 6" xfId="17316"/>
    <cellStyle name="Normal 2 2 2 2 2 2 2 6 2 2 2 6 2" xfId="17317"/>
    <cellStyle name="Normal 2 2 2 2 2 2 2 6 2 2 2 7" xfId="17318"/>
    <cellStyle name="Normal 2 2 2 2 2 2 2 6 2 2 3" xfId="17319"/>
    <cellStyle name="Normal 2 2 2 2 2 2 2 6 2 2 3 2" xfId="17320"/>
    <cellStyle name="Normal 2 2 2 2 2 2 2 6 2 2 3 2 2" xfId="17321"/>
    <cellStyle name="Normal 2 2 2 2 2 2 2 6 2 2 3 2 2 2" xfId="17322"/>
    <cellStyle name="Normal 2 2 2 2 2 2 2 6 2 2 3 2 2 2 2" xfId="17323"/>
    <cellStyle name="Normal 2 2 2 2 2 2 2 6 2 2 3 2 2 2 2 2" xfId="17324"/>
    <cellStyle name="Normal 2 2 2 2 2 2 2 6 2 2 3 2 2 2 3" xfId="17325"/>
    <cellStyle name="Normal 2 2 2 2 2 2 2 6 2 2 3 2 2 3" xfId="17326"/>
    <cellStyle name="Normal 2 2 2 2 2 2 2 6 2 2 3 2 2 3 2" xfId="17327"/>
    <cellStyle name="Normal 2 2 2 2 2 2 2 6 2 2 3 2 2 4" xfId="17328"/>
    <cellStyle name="Normal 2 2 2 2 2 2 2 6 2 2 3 2 3" xfId="17329"/>
    <cellStyle name="Normal 2 2 2 2 2 2 2 6 2 2 3 2 3 2" xfId="17330"/>
    <cellStyle name="Normal 2 2 2 2 2 2 2 6 2 2 3 2 3 2 2" xfId="17331"/>
    <cellStyle name="Normal 2 2 2 2 2 2 2 6 2 2 3 2 3 3" xfId="17332"/>
    <cellStyle name="Normal 2 2 2 2 2 2 2 6 2 2 3 2 4" xfId="17333"/>
    <cellStyle name="Normal 2 2 2 2 2 2 2 6 2 2 3 2 4 2" xfId="17334"/>
    <cellStyle name="Normal 2 2 2 2 2 2 2 6 2 2 3 2 5" xfId="17335"/>
    <cellStyle name="Normal 2 2 2 2 2 2 2 6 2 2 3 3" xfId="17336"/>
    <cellStyle name="Normal 2 2 2 2 2 2 2 6 2 2 3 3 2" xfId="17337"/>
    <cellStyle name="Normal 2 2 2 2 2 2 2 6 2 2 3 3 2 2" xfId="17338"/>
    <cellStyle name="Normal 2 2 2 2 2 2 2 6 2 2 3 3 2 2 2" xfId="17339"/>
    <cellStyle name="Normal 2 2 2 2 2 2 2 6 2 2 3 3 2 3" xfId="17340"/>
    <cellStyle name="Normal 2 2 2 2 2 2 2 6 2 2 3 3 3" xfId="17341"/>
    <cellStyle name="Normal 2 2 2 2 2 2 2 6 2 2 3 3 3 2" xfId="17342"/>
    <cellStyle name="Normal 2 2 2 2 2 2 2 6 2 2 3 3 4" xfId="17343"/>
    <cellStyle name="Normal 2 2 2 2 2 2 2 6 2 2 3 4" xfId="17344"/>
    <cellStyle name="Normal 2 2 2 2 2 2 2 6 2 2 3 4 2" xfId="17345"/>
    <cellStyle name="Normal 2 2 2 2 2 2 2 6 2 2 3 4 2 2" xfId="17346"/>
    <cellStyle name="Normal 2 2 2 2 2 2 2 6 2 2 3 4 3" xfId="17347"/>
    <cellStyle name="Normal 2 2 2 2 2 2 2 6 2 2 3 5" xfId="17348"/>
    <cellStyle name="Normal 2 2 2 2 2 2 2 6 2 2 3 5 2" xfId="17349"/>
    <cellStyle name="Normal 2 2 2 2 2 2 2 6 2 2 3 6" xfId="17350"/>
    <cellStyle name="Normal 2 2 2 2 2 2 2 6 2 2 4" xfId="17351"/>
    <cellStyle name="Normal 2 2 2 2 2 2 2 6 2 2 4 2" xfId="17352"/>
    <cellStyle name="Normal 2 2 2 2 2 2 2 6 2 2 4 2 2" xfId="17353"/>
    <cellStyle name="Normal 2 2 2 2 2 2 2 6 2 2 4 2 2 2" xfId="17354"/>
    <cellStyle name="Normal 2 2 2 2 2 2 2 6 2 2 4 2 2 2 2" xfId="17355"/>
    <cellStyle name="Normal 2 2 2 2 2 2 2 6 2 2 4 2 2 3" xfId="17356"/>
    <cellStyle name="Normal 2 2 2 2 2 2 2 6 2 2 4 2 3" xfId="17357"/>
    <cellStyle name="Normal 2 2 2 2 2 2 2 6 2 2 4 2 3 2" xfId="17358"/>
    <cellStyle name="Normal 2 2 2 2 2 2 2 6 2 2 4 2 4" xfId="17359"/>
    <cellStyle name="Normal 2 2 2 2 2 2 2 6 2 2 4 3" xfId="17360"/>
    <cellStyle name="Normal 2 2 2 2 2 2 2 6 2 2 4 3 2" xfId="17361"/>
    <cellStyle name="Normal 2 2 2 2 2 2 2 6 2 2 4 3 2 2" xfId="17362"/>
    <cellStyle name="Normal 2 2 2 2 2 2 2 6 2 2 4 3 3" xfId="17363"/>
    <cellStyle name="Normal 2 2 2 2 2 2 2 6 2 2 4 4" xfId="17364"/>
    <cellStyle name="Normal 2 2 2 2 2 2 2 6 2 2 4 4 2" xfId="17365"/>
    <cellStyle name="Normal 2 2 2 2 2 2 2 6 2 2 4 5" xfId="17366"/>
    <cellStyle name="Normal 2 2 2 2 2 2 2 6 2 2 5" xfId="17367"/>
    <cellStyle name="Normal 2 2 2 2 2 2 2 6 2 2 5 2" xfId="17368"/>
    <cellStyle name="Normal 2 2 2 2 2 2 2 6 2 2 5 2 2" xfId="17369"/>
    <cellStyle name="Normal 2 2 2 2 2 2 2 6 2 2 5 2 2 2" xfId="17370"/>
    <cellStyle name="Normal 2 2 2 2 2 2 2 6 2 2 5 2 3" xfId="17371"/>
    <cellStyle name="Normal 2 2 2 2 2 2 2 6 2 2 5 3" xfId="17372"/>
    <cellStyle name="Normal 2 2 2 2 2 2 2 6 2 2 5 3 2" xfId="17373"/>
    <cellStyle name="Normal 2 2 2 2 2 2 2 6 2 2 5 4" xfId="17374"/>
    <cellStyle name="Normal 2 2 2 2 2 2 2 6 2 2 6" xfId="17375"/>
    <cellStyle name="Normal 2 2 2 2 2 2 2 6 2 2 6 2" xfId="17376"/>
    <cellStyle name="Normal 2 2 2 2 2 2 2 6 2 2 6 2 2" xfId="17377"/>
    <cellStyle name="Normal 2 2 2 2 2 2 2 6 2 2 6 3" xfId="17378"/>
    <cellStyle name="Normal 2 2 2 2 2 2 2 6 2 2 7" xfId="17379"/>
    <cellStyle name="Normal 2 2 2 2 2 2 2 6 2 2 7 2" xfId="17380"/>
    <cellStyle name="Normal 2 2 2 2 2 2 2 6 2 2 8" xfId="17381"/>
    <cellStyle name="Normal 2 2 2 2 2 2 2 6 2 3" xfId="17382"/>
    <cellStyle name="Normal 2 2 2 2 2 2 2 6 2 3 2" xfId="17383"/>
    <cellStyle name="Normal 2 2 2 2 2 2 2 6 2 3 2 2" xfId="17384"/>
    <cellStyle name="Normal 2 2 2 2 2 2 2 6 2 3 2 2 2" xfId="17385"/>
    <cellStyle name="Normal 2 2 2 2 2 2 2 6 2 3 2 2 2 2" xfId="17386"/>
    <cellStyle name="Normal 2 2 2 2 2 2 2 6 2 3 2 2 2 2 2" xfId="17387"/>
    <cellStyle name="Normal 2 2 2 2 2 2 2 6 2 3 2 2 2 2 2 2" xfId="17388"/>
    <cellStyle name="Normal 2 2 2 2 2 2 2 6 2 3 2 2 2 2 3" xfId="17389"/>
    <cellStyle name="Normal 2 2 2 2 2 2 2 6 2 3 2 2 2 3" xfId="17390"/>
    <cellStyle name="Normal 2 2 2 2 2 2 2 6 2 3 2 2 2 3 2" xfId="17391"/>
    <cellStyle name="Normal 2 2 2 2 2 2 2 6 2 3 2 2 2 4" xfId="17392"/>
    <cellStyle name="Normal 2 2 2 2 2 2 2 6 2 3 2 2 3" xfId="17393"/>
    <cellStyle name="Normal 2 2 2 2 2 2 2 6 2 3 2 2 3 2" xfId="17394"/>
    <cellStyle name="Normal 2 2 2 2 2 2 2 6 2 3 2 2 3 2 2" xfId="17395"/>
    <cellStyle name="Normal 2 2 2 2 2 2 2 6 2 3 2 2 3 3" xfId="17396"/>
    <cellStyle name="Normal 2 2 2 2 2 2 2 6 2 3 2 2 4" xfId="17397"/>
    <cellStyle name="Normal 2 2 2 2 2 2 2 6 2 3 2 2 4 2" xfId="17398"/>
    <cellStyle name="Normal 2 2 2 2 2 2 2 6 2 3 2 2 5" xfId="17399"/>
    <cellStyle name="Normal 2 2 2 2 2 2 2 6 2 3 2 3" xfId="17400"/>
    <cellStyle name="Normal 2 2 2 2 2 2 2 6 2 3 2 3 2" xfId="17401"/>
    <cellStyle name="Normal 2 2 2 2 2 2 2 6 2 3 2 3 2 2" xfId="17402"/>
    <cellStyle name="Normal 2 2 2 2 2 2 2 6 2 3 2 3 2 2 2" xfId="17403"/>
    <cellStyle name="Normal 2 2 2 2 2 2 2 6 2 3 2 3 2 3" xfId="17404"/>
    <cellStyle name="Normal 2 2 2 2 2 2 2 6 2 3 2 3 3" xfId="17405"/>
    <cellStyle name="Normal 2 2 2 2 2 2 2 6 2 3 2 3 3 2" xfId="17406"/>
    <cellStyle name="Normal 2 2 2 2 2 2 2 6 2 3 2 3 4" xfId="17407"/>
    <cellStyle name="Normal 2 2 2 2 2 2 2 6 2 3 2 4" xfId="17408"/>
    <cellStyle name="Normal 2 2 2 2 2 2 2 6 2 3 2 4 2" xfId="17409"/>
    <cellStyle name="Normal 2 2 2 2 2 2 2 6 2 3 2 4 2 2" xfId="17410"/>
    <cellStyle name="Normal 2 2 2 2 2 2 2 6 2 3 2 4 3" xfId="17411"/>
    <cellStyle name="Normal 2 2 2 2 2 2 2 6 2 3 2 5" xfId="17412"/>
    <cellStyle name="Normal 2 2 2 2 2 2 2 6 2 3 2 5 2" xfId="17413"/>
    <cellStyle name="Normal 2 2 2 2 2 2 2 6 2 3 2 6" xfId="17414"/>
    <cellStyle name="Normal 2 2 2 2 2 2 2 6 2 3 3" xfId="17415"/>
    <cellStyle name="Normal 2 2 2 2 2 2 2 6 2 3 3 2" xfId="17416"/>
    <cellStyle name="Normal 2 2 2 2 2 2 2 6 2 3 3 2 2" xfId="17417"/>
    <cellStyle name="Normal 2 2 2 2 2 2 2 6 2 3 3 2 2 2" xfId="17418"/>
    <cellStyle name="Normal 2 2 2 2 2 2 2 6 2 3 3 2 2 2 2" xfId="17419"/>
    <cellStyle name="Normal 2 2 2 2 2 2 2 6 2 3 3 2 2 3" xfId="17420"/>
    <cellStyle name="Normal 2 2 2 2 2 2 2 6 2 3 3 2 3" xfId="17421"/>
    <cellStyle name="Normal 2 2 2 2 2 2 2 6 2 3 3 2 3 2" xfId="17422"/>
    <cellStyle name="Normal 2 2 2 2 2 2 2 6 2 3 3 2 4" xfId="17423"/>
    <cellStyle name="Normal 2 2 2 2 2 2 2 6 2 3 3 3" xfId="17424"/>
    <cellStyle name="Normal 2 2 2 2 2 2 2 6 2 3 3 3 2" xfId="17425"/>
    <cellStyle name="Normal 2 2 2 2 2 2 2 6 2 3 3 3 2 2" xfId="17426"/>
    <cellStyle name="Normal 2 2 2 2 2 2 2 6 2 3 3 3 3" xfId="17427"/>
    <cellStyle name="Normal 2 2 2 2 2 2 2 6 2 3 3 4" xfId="17428"/>
    <cellStyle name="Normal 2 2 2 2 2 2 2 6 2 3 3 4 2" xfId="17429"/>
    <cellStyle name="Normal 2 2 2 2 2 2 2 6 2 3 3 5" xfId="17430"/>
    <cellStyle name="Normal 2 2 2 2 2 2 2 6 2 3 4" xfId="17431"/>
    <cellStyle name="Normal 2 2 2 2 2 2 2 6 2 3 4 2" xfId="17432"/>
    <cellStyle name="Normal 2 2 2 2 2 2 2 6 2 3 4 2 2" xfId="17433"/>
    <cellStyle name="Normal 2 2 2 2 2 2 2 6 2 3 4 2 2 2" xfId="17434"/>
    <cellStyle name="Normal 2 2 2 2 2 2 2 6 2 3 4 2 3" xfId="17435"/>
    <cellStyle name="Normal 2 2 2 2 2 2 2 6 2 3 4 3" xfId="17436"/>
    <cellStyle name="Normal 2 2 2 2 2 2 2 6 2 3 4 3 2" xfId="17437"/>
    <cellStyle name="Normal 2 2 2 2 2 2 2 6 2 3 4 4" xfId="17438"/>
    <cellStyle name="Normal 2 2 2 2 2 2 2 6 2 3 5" xfId="17439"/>
    <cellStyle name="Normal 2 2 2 2 2 2 2 6 2 3 5 2" xfId="17440"/>
    <cellStyle name="Normal 2 2 2 2 2 2 2 6 2 3 5 2 2" xfId="17441"/>
    <cellStyle name="Normal 2 2 2 2 2 2 2 6 2 3 5 3" xfId="17442"/>
    <cellStyle name="Normal 2 2 2 2 2 2 2 6 2 3 6" xfId="17443"/>
    <cellStyle name="Normal 2 2 2 2 2 2 2 6 2 3 6 2" xfId="17444"/>
    <cellStyle name="Normal 2 2 2 2 2 2 2 6 2 3 7" xfId="17445"/>
    <cellStyle name="Normal 2 2 2 2 2 2 2 6 2 4" xfId="17446"/>
    <cellStyle name="Normal 2 2 2 2 2 2 2 6 2 4 2" xfId="17447"/>
    <cellStyle name="Normal 2 2 2 2 2 2 2 6 2 4 2 2" xfId="17448"/>
    <cellStyle name="Normal 2 2 2 2 2 2 2 6 2 4 2 2 2" xfId="17449"/>
    <cellStyle name="Normal 2 2 2 2 2 2 2 6 2 4 2 2 2 2" xfId="17450"/>
    <cellStyle name="Normal 2 2 2 2 2 2 2 6 2 4 2 2 2 2 2" xfId="17451"/>
    <cellStyle name="Normal 2 2 2 2 2 2 2 6 2 4 2 2 2 3" xfId="17452"/>
    <cellStyle name="Normal 2 2 2 2 2 2 2 6 2 4 2 2 3" xfId="17453"/>
    <cellStyle name="Normal 2 2 2 2 2 2 2 6 2 4 2 2 3 2" xfId="17454"/>
    <cellStyle name="Normal 2 2 2 2 2 2 2 6 2 4 2 2 4" xfId="17455"/>
    <cellStyle name="Normal 2 2 2 2 2 2 2 6 2 4 2 3" xfId="17456"/>
    <cellStyle name="Normal 2 2 2 2 2 2 2 6 2 4 2 3 2" xfId="17457"/>
    <cellStyle name="Normal 2 2 2 2 2 2 2 6 2 4 2 3 2 2" xfId="17458"/>
    <cellStyle name="Normal 2 2 2 2 2 2 2 6 2 4 2 3 3" xfId="17459"/>
    <cellStyle name="Normal 2 2 2 2 2 2 2 6 2 4 2 4" xfId="17460"/>
    <cellStyle name="Normal 2 2 2 2 2 2 2 6 2 4 2 4 2" xfId="17461"/>
    <cellStyle name="Normal 2 2 2 2 2 2 2 6 2 4 2 5" xfId="17462"/>
    <cellStyle name="Normal 2 2 2 2 2 2 2 6 2 4 3" xfId="17463"/>
    <cellStyle name="Normal 2 2 2 2 2 2 2 6 2 4 3 2" xfId="17464"/>
    <cellStyle name="Normal 2 2 2 2 2 2 2 6 2 4 3 2 2" xfId="17465"/>
    <cellStyle name="Normal 2 2 2 2 2 2 2 6 2 4 3 2 2 2" xfId="17466"/>
    <cellStyle name="Normal 2 2 2 2 2 2 2 6 2 4 3 2 3" xfId="17467"/>
    <cellStyle name="Normal 2 2 2 2 2 2 2 6 2 4 3 3" xfId="17468"/>
    <cellStyle name="Normal 2 2 2 2 2 2 2 6 2 4 3 3 2" xfId="17469"/>
    <cellStyle name="Normal 2 2 2 2 2 2 2 6 2 4 3 4" xfId="17470"/>
    <cellStyle name="Normal 2 2 2 2 2 2 2 6 2 4 4" xfId="17471"/>
    <cellStyle name="Normal 2 2 2 2 2 2 2 6 2 4 4 2" xfId="17472"/>
    <cellStyle name="Normal 2 2 2 2 2 2 2 6 2 4 4 2 2" xfId="17473"/>
    <cellStyle name="Normal 2 2 2 2 2 2 2 6 2 4 4 3" xfId="17474"/>
    <cellStyle name="Normal 2 2 2 2 2 2 2 6 2 4 5" xfId="17475"/>
    <cellStyle name="Normal 2 2 2 2 2 2 2 6 2 4 5 2" xfId="17476"/>
    <cellStyle name="Normal 2 2 2 2 2 2 2 6 2 4 6" xfId="17477"/>
    <cellStyle name="Normal 2 2 2 2 2 2 2 6 2 5" xfId="17478"/>
    <cellStyle name="Normal 2 2 2 2 2 2 2 6 2 5 2" xfId="17479"/>
    <cellStyle name="Normal 2 2 2 2 2 2 2 6 2 5 2 2" xfId="17480"/>
    <cellStyle name="Normal 2 2 2 2 2 2 2 6 2 5 2 2 2" xfId="17481"/>
    <cellStyle name="Normal 2 2 2 2 2 2 2 6 2 5 2 2 2 2" xfId="17482"/>
    <cellStyle name="Normal 2 2 2 2 2 2 2 6 2 5 2 2 3" xfId="17483"/>
    <cellStyle name="Normal 2 2 2 2 2 2 2 6 2 5 2 3" xfId="17484"/>
    <cellStyle name="Normal 2 2 2 2 2 2 2 6 2 5 2 3 2" xfId="17485"/>
    <cellStyle name="Normal 2 2 2 2 2 2 2 6 2 5 2 4" xfId="17486"/>
    <cellStyle name="Normal 2 2 2 2 2 2 2 6 2 5 3" xfId="17487"/>
    <cellStyle name="Normal 2 2 2 2 2 2 2 6 2 5 3 2" xfId="17488"/>
    <cellStyle name="Normal 2 2 2 2 2 2 2 6 2 5 3 2 2" xfId="17489"/>
    <cellStyle name="Normal 2 2 2 2 2 2 2 6 2 5 3 3" xfId="17490"/>
    <cellStyle name="Normal 2 2 2 2 2 2 2 6 2 5 4" xfId="17491"/>
    <cellStyle name="Normal 2 2 2 2 2 2 2 6 2 5 4 2" xfId="17492"/>
    <cellStyle name="Normal 2 2 2 2 2 2 2 6 2 5 5" xfId="17493"/>
    <cellStyle name="Normal 2 2 2 2 2 2 2 6 2 6" xfId="17494"/>
    <cellStyle name="Normal 2 2 2 2 2 2 2 6 2 6 2" xfId="17495"/>
    <cellStyle name="Normal 2 2 2 2 2 2 2 6 2 6 2 2" xfId="17496"/>
    <cellStyle name="Normal 2 2 2 2 2 2 2 6 2 6 2 2 2" xfId="17497"/>
    <cellStyle name="Normal 2 2 2 2 2 2 2 6 2 6 2 3" xfId="17498"/>
    <cellStyle name="Normal 2 2 2 2 2 2 2 6 2 6 3" xfId="17499"/>
    <cellStyle name="Normal 2 2 2 2 2 2 2 6 2 6 3 2" xfId="17500"/>
    <cellStyle name="Normal 2 2 2 2 2 2 2 6 2 6 4" xfId="17501"/>
    <cellStyle name="Normal 2 2 2 2 2 2 2 6 2 7" xfId="17502"/>
    <cellStyle name="Normal 2 2 2 2 2 2 2 6 2 7 2" xfId="17503"/>
    <cellStyle name="Normal 2 2 2 2 2 2 2 6 2 7 2 2" xfId="17504"/>
    <cellStyle name="Normal 2 2 2 2 2 2 2 6 2 7 3" xfId="17505"/>
    <cellStyle name="Normal 2 2 2 2 2 2 2 6 2 8" xfId="17506"/>
    <cellStyle name="Normal 2 2 2 2 2 2 2 6 2 8 2" xfId="17507"/>
    <cellStyle name="Normal 2 2 2 2 2 2 2 6 2 9" xfId="17508"/>
    <cellStyle name="Normal 2 2 2 2 2 2 2 6 3" xfId="17509"/>
    <cellStyle name="Normal 2 2 2 2 2 2 2 6 3 2" xfId="17510"/>
    <cellStyle name="Normal 2 2 2 2 2 2 2 6 3 2 2" xfId="17511"/>
    <cellStyle name="Normal 2 2 2 2 2 2 2 6 3 2 2 2" xfId="17512"/>
    <cellStyle name="Normal 2 2 2 2 2 2 2 6 3 2 2 2 2" xfId="17513"/>
    <cellStyle name="Normal 2 2 2 2 2 2 2 6 3 2 2 2 2 2" xfId="17514"/>
    <cellStyle name="Normal 2 2 2 2 2 2 2 6 3 2 2 2 2 2 2" xfId="17515"/>
    <cellStyle name="Normal 2 2 2 2 2 2 2 6 3 2 2 2 2 2 2 2" xfId="17516"/>
    <cellStyle name="Normal 2 2 2 2 2 2 2 6 3 2 2 2 2 2 2 2 2" xfId="17517"/>
    <cellStyle name="Normal 2 2 2 2 2 2 2 6 3 2 2 2 2 2 2 3" xfId="17518"/>
    <cellStyle name="Normal 2 2 2 2 2 2 2 6 3 2 2 2 2 2 3" xfId="17519"/>
    <cellStyle name="Normal 2 2 2 2 2 2 2 6 3 2 2 2 2 2 3 2" xfId="17520"/>
    <cellStyle name="Normal 2 2 2 2 2 2 2 6 3 2 2 2 2 2 4" xfId="17521"/>
    <cellStyle name="Normal 2 2 2 2 2 2 2 6 3 2 2 2 2 3" xfId="17522"/>
    <cellStyle name="Normal 2 2 2 2 2 2 2 6 3 2 2 2 2 3 2" xfId="17523"/>
    <cellStyle name="Normal 2 2 2 2 2 2 2 6 3 2 2 2 2 3 2 2" xfId="17524"/>
    <cellStyle name="Normal 2 2 2 2 2 2 2 6 3 2 2 2 2 3 3" xfId="17525"/>
    <cellStyle name="Normal 2 2 2 2 2 2 2 6 3 2 2 2 2 4" xfId="17526"/>
    <cellStyle name="Normal 2 2 2 2 2 2 2 6 3 2 2 2 2 4 2" xfId="17527"/>
    <cellStyle name="Normal 2 2 2 2 2 2 2 6 3 2 2 2 2 5" xfId="17528"/>
    <cellStyle name="Normal 2 2 2 2 2 2 2 6 3 2 2 2 3" xfId="17529"/>
    <cellStyle name="Normal 2 2 2 2 2 2 2 6 3 2 2 2 3 2" xfId="17530"/>
    <cellStyle name="Normal 2 2 2 2 2 2 2 6 3 2 2 2 3 2 2" xfId="17531"/>
    <cellStyle name="Normal 2 2 2 2 2 2 2 6 3 2 2 2 3 2 2 2" xfId="17532"/>
    <cellStyle name="Normal 2 2 2 2 2 2 2 6 3 2 2 2 3 2 3" xfId="17533"/>
    <cellStyle name="Normal 2 2 2 2 2 2 2 6 3 2 2 2 3 3" xfId="17534"/>
    <cellStyle name="Normal 2 2 2 2 2 2 2 6 3 2 2 2 3 3 2" xfId="17535"/>
    <cellStyle name="Normal 2 2 2 2 2 2 2 6 3 2 2 2 3 4" xfId="17536"/>
    <cellStyle name="Normal 2 2 2 2 2 2 2 6 3 2 2 2 4" xfId="17537"/>
    <cellStyle name="Normal 2 2 2 2 2 2 2 6 3 2 2 2 4 2" xfId="17538"/>
    <cellStyle name="Normal 2 2 2 2 2 2 2 6 3 2 2 2 4 2 2" xfId="17539"/>
    <cellStyle name="Normal 2 2 2 2 2 2 2 6 3 2 2 2 4 3" xfId="17540"/>
    <cellStyle name="Normal 2 2 2 2 2 2 2 6 3 2 2 2 5" xfId="17541"/>
    <cellStyle name="Normal 2 2 2 2 2 2 2 6 3 2 2 2 5 2" xfId="17542"/>
    <cellStyle name="Normal 2 2 2 2 2 2 2 6 3 2 2 2 6" xfId="17543"/>
    <cellStyle name="Normal 2 2 2 2 2 2 2 6 3 2 2 3" xfId="17544"/>
    <cellStyle name="Normal 2 2 2 2 2 2 2 6 3 2 2 3 2" xfId="17545"/>
    <cellStyle name="Normal 2 2 2 2 2 2 2 6 3 2 2 3 2 2" xfId="17546"/>
    <cellStyle name="Normal 2 2 2 2 2 2 2 6 3 2 2 3 2 2 2" xfId="17547"/>
    <cellStyle name="Normal 2 2 2 2 2 2 2 6 3 2 2 3 2 2 2 2" xfId="17548"/>
    <cellStyle name="Normal 2 2 2 2 2 2 2 6 3 2 2 3 2 2 3" xfId="17549"/>
    <cellStyle name="Normal 2 2 2 2 2 2 2 6 3 2 2 3 2 3" xfId="17550"/>
    <cellStyle name="Normal 2 2 2 2 2 2 2 6 3 2 2 3 2 3 2" xfId="17551"/>
    <cellStyle name="Normal 2 2 2 2 2 2 2 6 3 2 2 3 2 4" xfId="17552"/>
    <cellStyle name="Normal 2 2 2 2 2 2 2 6 3 2 2 3 3" xfId="17553"/>
    <cellStyle name="Normal 2 2 2 2 2 2 2 6 3 2 2 3 3 2" xfId="17554"/>
    <cellStyle name="Normal 2 2 2 2 2 2 2 6 3 2 2 3 3 2 2" xfId="17555"/>
    <cellStyle name="Normal 2 2 2 2 2 2 2 6 3 2 2 3 3 3" xfId="17556"/>
    <cellStyle name="Normal 2 2 2 2 2 2 2 6 3 2 2 3 4" xfId="17557"/>
    <cellStyle name="Normal 2 2 2 2 2 2 2 6 3 2 2 3 4 2" xfId="17558"/>
    <cellStyle name="Normal 2 2 2 2 2 2 2 6 3 2 2 3 5" xfId="17559"/>
    <cellStyle name="Normal 2 2 2 2 2 2 2 6 3 2 2 4" xfId="17560"/>
    <cellStyle name="Normal 2 2 2 2 2 2 2 6 3 2 2 4 2" xfId="17561"/>
    <cellStyle name="Normal 2 2 2 2 2 2 2 6 3 2 2 4 2 2" xfId="17562"/>
    <cellStyle name="Normal 2 2 2 2 2 2 2 6 3 2 2 4 2 2 2" xfId="17563"/>
    <cellStyle name="Normal 2 2 2 2 2 2 2 6 3 2 2 4 2 3" xfId="17564"/>
    <cellStyle name="Normal 2 2 2 2 2 2 2 6 3 2 2 4 3" xfId="17565"/>
    <cellStyle name="Normal 2 2 2 2 2 2 2 6 3 2 2 4 3 2" xfId="17566"/>
    <cellStyle name="Normal 2 2 2 2 2 2 2 6 3 2 2 4 4" xfId="17567"/>
    <cellStyle name="Normal 2 2 2 2 2 2 2 6 3 2 2 5" xfId="17568"/>
    <cellStyle name="Normal 2 2 2 2 2 2 2 6 3 2 2 5 2" xfId="17569"/>
    <cellStyle name="Normal 2 2 2 2 2 2 2 6 3 2 2 5 2 2" xfId="17570"/>
    <cellStyle name="Normal 2 2 2 2 2 2 2 6 3 2 2 5 3" xfId="17571"/>
    <cellStyle name="Normal 2 2 2 2 2 2 2 6 3 2 2 6" xfId="17572"/>
    <cellStyle name="Normal 2 2 2 2 2 2 2 6 3 2 2 6 2" xfId="17573"/>
    <cellStyle name="Normal 2 2 2 2 2 2 2 6 3 2 2 7" xfId="17574"/>
    <cellStyle name="Normal 2 2 2 2 2 2 2 6 3 2 3" xfId="17575"/>
    <cellStyle name="Normal 2 2 2 2 2 2 2 6 3 2 3 2" xfId="17576"/>
    <cellStyle name="Normal 2 2 2 2 2 2 2 6 3 2 3 2 2" xfId="17577"/>
    <cellStyle name="Normal 2 2 2 2 2 2 2 6 3 2 3 2 2 2" xfId="17578"/>
    <cellStyle name="Normal 2 2 2 2 2 2 2 6 3 2 3 2 2 2 2" xfId="17579"/>
    <cellStyle name="Normal 2 2 2 2 2 2 2 6 3 2 3 2 2 2 2 2" xfId="17580"/>
    <cellStyle name="Normal 2 2 2 2 2 2 2 6 3 2 3 2 2 2 3" xfId="17581"/>
    <cellStyle name="Normal 2 2 2 2 2 2 2 6 3 2 3 2 2 3" xfId="17582"/>
    <cellStyle name="Normal 2 2 2 2 2 2 2 6 3 2 3 2 2 3 2" xfId="17583"/>
    <cellStyle name="Normal 2 2 2 2 2 2 2 6 3 2 3 2 2 4" xfId="17584"/>
    <cellStyle name="Normal 2 2 2 2 2 2 2 6 3 2 3 2 3" xfId="17585"/>
    <cellStyle name="Normal 2 2 2 2 2 2 2 6 3 2 3 2 3 2" xfId="17586"/>
    <cellStyle name="Normal 2 2 2 2 2 2 2 6 3 2 3 2 3 2 2" xfId="17587"/>
    <cellStyle name="Normal 2 2 2 2 2 2 2 6 3 2 3 2 3 3" xfId="17588"/>
    <cellStyle name="Normal 2 2 2 2 2 2 2 6 3 2 3 2 4" xfId="17589"/>
    <cellStyle name="Normal 2 2 2 2 2 2 2 6 3 2 3 2 4 2" xfId="17590"/>
    <cellStyle name="Normal 2 2 2 2 2 2 2 6 3 2 3 2 5" xfId="17591"/>
    <cellStyle name="Normal 2 2 2 2 2 2 2 6 3 2 3 3" xfId="17592"/>
    <cellStyle name="Normal 2 2 2 2 2 2 2 6 3 2 3 3 2" xfId="17593"/>
    <cellStyle name="Normal 2 2 2 2 2 2 2 6 3 2 3 3 2 2" xfId="17594"/>
    <cellStyle name="Normal 2 2 2 2 2 2 2 6 3 2 3 3 2 2 2" xfId="17595"/>
    <cellStyle name="Normal 2 2 2 2 2 2 2 6 3 2 3 3 2 3" xfId="17596"/>
    <cellStyle name="Normal 2 2 2 2 2 2 2 6 3 2 3 3 3" xfId="17597"/>
    <cellStyle name="Normal 2 2 2 2 2 2 2 6 3 2 3 3 3 2" xfId="17598"/>
    <cellStyle name="Normal 2 2 2 2 2 2 2 6 3 2 3 3 4" xfId="17599"/>
    <cellStyle name="Normal 2 2 2 2 2 2 2 6 3 2 3 4" xfId="17600"/>
    <cellStyle name="Normal 2 2 2 2 2 2 2 6 3 2 3 4 2" xfId="17601"/>
    <cellStyle name="Normal 2 2 2 2 2 2 2 6 3 2 3 4 2 2" xfId="17602"/>
    <cellStyle name="Normal 2 2 2 2 2 2 2 6 3 2 3 4 3" xfId="17603"/>
    <cellStyle name="Normal 2 2 2 2 2 2 2 6 3 2 3 5" xfId="17604"/>
    <cellStyle name="Normal 2 2 2 2 2 2 2 6 3 2 3 5 2" xfId="17605"/>
    <cellStyle name="Normal 2 2 2 2 2 2 2 6 3 2 3 6" xfId="17606"/>
    <cellStyle name="Normal 2 2 2 2 2 2 2 6 3 2 4" xfId="17607"/>
    <cellStyle name="Normal 2 2 2 2 2 2 2 6 3 2 4 2" xfId="17608"/>
    <cellStyle name="Normal 2 2 2 2 2 2 2 6 3 2 4 2 2" xfId="17609"/>
    <cellStyle name="Normal 2 2 2 2 2 2 2 6 3 2 4 2 2 2" xfId="17610"/>
    <cellStyle name="Normal 2 2 2 2 2 2 2 6 3 2 4 2 2 2 2" xfId="17611"/>
    <cellStyle name="Normal 2 2 2 2 2 2 2 6 3 2 4 2 2 3" xfId="17612"/>
    <cellStyle name="Normal 2 2 2 2 2 2 2 6 3 2 4 2 3" xfId="17613"/>
    <cellStyle name="Normal 2 2 2 2 2 2 2 6 3 2 4 2 3 2" xfId="17614"/>
    <cellStyle name="Normal 2 2 2 2 2 2 2 6 3 2 4 2 4" xfId="17615"/>
    <cellStyle name="Normal 2 2 2 2 2 2 2 6 3 2 4 3" xfId="17616"/>
    <cellStyle name="Normal 2 2 2 2 2 2 2 6 3 2 4 3 2" xfId="17617"/>
    <cellStyle name="Normal 2 2 2 2 2 2 2 6 3 2 4 3 2 2" xfId="17618"/>
    <cellStyle name="Normal 2 2 2 2 2 2 2 6 3 2 4 3 3" xfId="17619"/>
    <cellStyle name="Normal 2 2 2 2 2 2 2 6 3 2 4 4" xfId="17620"/>
    <cellStyle name="Normal 2 2 2 2 2 2 2 6 3 2 4 4 2" xfId="17621"/>
    <cellStyle name="Normal 2 2 2 2 2 2 2 6 3 2 4 5" xfId="17622"/>
    <cellStyle name="Normal 2 2 2 2 2 2 2 6 3 2 5" xfId="17623"/>
    <cellStyle name="Normal 2 2 2 2 2 2 2 6 3 2 5 2" xfId="17624"/>
    <cellStyle name="Normal 2 2 2 2 2 2 2 6 3 2 5 2 2" xfId="17625"/>
    <cellStyle name="Normal 2 2 2 2 2 2 2 6 3 2 5 2 2 2" xfId="17626"/>
    <cellStyle name="Normal 2 2 2 2 2 2 2 6 3 2 5 2 3" xfId="17627"/>
    <cellStyle name="Normal 2 2 2 2 2 2 2 6 3 2 5 3" xfId="17628"/>
    <cellStyle name="Normal 2 2 2 2 2 2 2 6 3 2 5 3 2" xfId="17629"/>
    <cellStyle name="Normal 2 2 2 2 2 2 2 6 3 2 5 4" xfId="17630"/>
    <cellStyle name="Normal 2 2 2 2 2 2 2 6 3 2 6" xfId="17631"/>
    <cellStyle name="Normal 2 2 2 2 2 2 2 6 3 2 6 2" xfId="17632"/>
    <cellStyle name="Normal 2 2 2 2 2 2 2 6 3 2 6 2 2" xfId="17633"/>
    <cellStyle name="Normal 2 2 2 2 2 2 2 6 3 2 6 3" xfId="17634"/>
    <cellStyle name="Normal 2 2 2 2 2 2 2 6 3 2 7" xfId="17635"/>
    <cellStyle name="Normal 2 2 2 2 2 2 2 6 3 2 7 2" xfId="17636"/>
    <cellStyle name="Normal 2 2 2 2 2 2 2 6 3 2 8" xfId="17637"/>
    <cellStyle name="Normal 2 2 2 2 2 2 2 6 3 3" xfId="17638"/>
    <cellStyle name="Normal 2 2 2 2 2 2 2 6 3 3 2" xfId="17639"/>
    <cellStyle name="Normal 2 2 2 2 2 2 2 6 3 3 2 2" xfId="17640"/>
    <cellStyle name="Normal 2 2 2 2 2 2 2 6 3 3 2 2 2" xfId="17641"/>
    <cellStyle name="Normal 2 2 2 2 2 2 2 6 3 3 2 2 2 2" xfId="17642"/>
    <cellStyle name="Normal 2 2 2 2 2 2 2 6 3 3 2 2 2 2 2" xfId="17643"/>
    <cellStyle name="Normal 2 2 2 2 2 2 2 6 3 3 2 2 2 2 2 2" xfId="17644"/>
    <cellStyle name="Normal 2 2 2 2 2 2 2 6 3 3 2 2 2 2 3" xfId="17645"/>
    <cellStyle name="Normal 2 2 2 2 2 2 2 6 3 3 2 2 2 3" xfId="17646"/>
    <cellStyle name="Normal 2 2 2 2 2 2 2 6 3 3 2 2 2 3 2" xfId="17647"/>
    <cellStyle name="Normal 2 2 2 2 2 2 2 6 3 3 2 2 2 4" xfId="17648"/>
    <cellStyle name="Normal 2 2 2 2 2 2 2 6 3 3 2 2 3" xfId="17649"/>
    <cellStyle name="Normal 2 2 2 2 2 2 2 6 3 3 2 2 3 2" xfId="17650"/>
    <cellStyle name="Normal 2 2 2 2 2 2 2 6 3 3 2 2 3 2 2" xfId="17651"/>
    <cellStyle name="Normal 2 2 2 2 2 2 2 6 3 3 2 2 3 3" xfId="17652"/>
    <cellStyle name="Normal 2 2 2 2 2 2 2 6 3 3 2 2 4" xfId="17653"/>
    <cellStyle name="Normal 2 2 2 2 2 2 2 6 3 3 2 2 4 2" xfId="17654"/>
    <cellStyle name="Normal 2 2 2 2 2 2 2 6 3 3 2 2 5" xfId="17655"/>
    <cellStyle name="Normal 2 2 2 2 2 2 2 6 3 3 2 3" xfId="17656"/>
    <cellStyle name="Normal 2 2 2 2 2 2 2 6 3 3 2 3 2" xfId="17657"/>
    <cellStyle name="Normal 2 2 2 2 2 2 2 6 3 3 2 3 2 2" xfId="17658"/>
    <cellStyle name="Normal 2 2 2 2 2 2 2 6 3 3 2 3 2 2 2" xfId="17659"/>
    <cellStyle name="Normal 2 2 2 2 2 2 2 6 3 3 2 3 2 3" xfId="17660"/>
    <cellStyle name="Normal 2 2 2 2 2 2 2 6 3 3 2 3 3" xfId="17661"/>
    <cellStyle name="Normal 2 2 2 2 2 2 2 6 3 3 2 3 3 2" xfId="17662"/>
    <cellStyle name="Normal 2 2 2 2 2 2 2 6 3 3 2 3 4" xfId="17663"/>
    <cellStyle name="Normal 2 2 2 2 2 2 2 6 3 3 2 4" xfId="17664"/>
    <cellStyle name="Normal 2 2 2 2 2 2 2 6 3 3 2 4 2" xfId="17665"/>
    <cellStyle name="Normal 2 2 2 2 2 2 2 6 3 3 2 4 2 2" xfId="17666"/>
    <cellStyle name="Normal 2 2 2 2 2 2 2 6 3 3 2 4 3" xfId="17667"/>
    <cellStyle name="Normal 2 2 2 2 2 2 2 6 3 3 2 5" xfId="17668"/>
    <cellStyle name="Normal 2 2 2 2 2 2 2 6 3 3 2 5 2" xfId="17669"/>
    <cellStyle name="Normal 2 2 2 2 2 2 2 6 3 3 2 6" xfId="17670"/>
    <cellStyle name="Normal 2 2 2 2 2 2 2 6 3 3 3" xfId="17671"/>
    <cellStyle name="Normal 2 2 2 2 2 2 2 6 3 3 3 2" xfId="17672"/>
    <cellStyle name="Normal 2 2 2 2 2 2 2 6 3 3 3 2 2" xfId="17673"/>
    <cellStyle name="Normal 2 2 2 2 2 2 2 6 3 3 3 2 2 2" xfId="17674"/>
    <cellStyle name="Normal 2 2 2 2 2 2 2 6 3 3 3 2 2 2 2" xfId="17675"/>
    <cellStyle name="Normal 2 2 2 2 2 2 2 6 3 3 3 2 2 3" xfId="17676"/>
    <cellStyle name="Normal 2 2 2 2 2 2 2 6 3 3 3 2 3" xfId="17677"/>
    <cellStyle name="Normal 2 2 2 2 2 2 2 6 3 3 3 2 3 2" xfId="17678"/>
    <cellStyle name="Normal 2 2 2 2 2 2 2 6 3 3 3 2 4" xfId="17679"/>
    <cellStyle name="Normal 2 2 2 2 2 2 2 6 3 3 3 3" xfId="17680"/>
    <cellStyle name="Normal 2 2 2 2 2 2 2 6 3 3 3 3 2" xfId="17681"/>
    <cellStyle name="Normal 2 2 2 2 2 2 2 6 3 3 3 3 2 2" xfId="17682"/>
    <cellStyle name="Normal 2 2 2 2 2 2 2 6 3 3 3 3 3" xfId="17683"/>
    <cellStyle name="Normal 2 2 2 2 2 2 2 6 3 3 3 4" xfId="17684"/>
    <cellStyle name="Normal 2 2 2 2 2 2 2 6 3 3 3 4 2" xfId="17685"/>
    <cellStyle name="Normal 2 2 2 2 2 2 2 6 3 3 3 5" xfId="17686"/>
    <cellStyle name="Normal 2 2 2 2 2 2 2 6 3 3 4" xfId="17687"/>
    <cellStyle name="Normal 2 2 2 2 2 2 2 6 3 3 4 2" xfId="17688"/>
    <cellStyle name="Normal 2 2 2 2 2 2 2 6 3 3 4 2 2" xfId="17689"/>
    <cellStyle name="Normal 2 2 2 2 2 2 2 6 3 3 4 2 2 2" xfId="17690"/>
    <cellStyle name="Normal 2 2 2 2 2 2 2 6 3 3 4 2 3" xfId="17691"/>
    <cellStyle name="Normal 2 2 2 2 2 2 2 6 3 3 4 3" xfId="17692"/>
    <cellStyle name="Normal 2 2 2 2 2 2 2 6 3 3 4 3 2" xfId="17693"/>
    <cellStyle name="Normal 2 2 2 2 2 2 2 6 3 3 4 4" xfId="17694"/>
    <cellStyle name="Normal 2 2 2 2 2 2 2 6 3 3 5" xfId="17695"/>
    <cellStyle name="Normal 2 2 2 2 2 2 2 6 3 3 5 2" xfId="17696"/>
    <cellStyle name="Normal 2 2 2 2 2 2 2 6 3 3 5 2 2" xfId="17697"/>
    <cellStyle name="Normal 2 2 2 2 2 2 2 6 3 3 5 3" xfId="17698"/>
    <cellStyle name="Normal 2 2 2 2 2 2 2 6 3 3 6" xfId="17699"/>
    <cellStyle name="Normal 2 2 2 2 2 2 2 6 3 3 6 2" xfId="17700"/>
    <cellStyle name="Normal 2 2 2 2 2 2 2 6 3 3 7" xfId="17701"/>
    <cellStyle name="Normal 2 2 2 2 2 2 2 6 3 4" xfId="17702"/>
    <cellStyle name="Normal 2 2 2 2 2 2 2 6 3 4 2" xfId="17703"/>
    <cellStyle name="Normal 2 2 2 2 2 2 2 6 3 4 2 2" xfId="17704"/>
    <cellStyle name="Normal 2 2 2 2 2 2 2 6 3 4 2 2 2" xfId="17705"/>
    <cellStyle name="Normal 2 2 2 2 2 2 2 6 3 4 2 2 2 2" xfId="17706"/>
    <cellStyle name="Normal 2 2 2 2 2 2 2 6 3 4 2 2 2 2 2" xfId="17707"/>
    <cellStyle name="Normal 2 2 2 2 2 2 2 6 3 4 2 2 2 3" xfId="17708"/>
    <cellStyle name="Normal 2 2 2 2 2 2 2 6 3 4 2 2 3" xfId="17709"/>
    <cellStyle name="Normal 2 2 2 2 2 2 2 6 3 4 2 2 3 2" xfId="17710"/>
    <cellStyle name="Normal 2 2 2 2 2 2 2 6 3 4 2 2 4" xfId="17711"/>
    <cellStyle name="Normal 2 2 2 2 2 2 2 6 3 4 2 3" xfId="17712"/>
    <cellStyle name="Normal 2 2 2 2 2 2 2 6 3 4 2 3 2" xfId="17713"/>
    <cellStyle name="Normal 2 2 2 2 2 2 2 6 3 4 2 3 2 2" xfId="17714"/>
    <cellStyle name="Normal 2 2 2 2 2 2 2 6 3 4 2 3 3" xfId="17715"/>
    <cellStyle name="Normal 2 2 2 2 2 2 2 6 3 4 2 4" xfId="17716"/>
    <cellStyle name="Normal 2 2 2 2 2 2 2 6 3 4 2 4 2" xfId="17717"/>
    <cellStyle name="Normal 2 2 2 2 2 2 2 6 3 4 2 5" xfId="17718"/>
    <cellStyle name="Normal 2 2 2 2 2 2 2 6 3 4 3" xfId="17719"/>
    <cellStyle name="Normal 2 2 2 2 2 2 2 6 3 4 3 2" xfId="17720"/>
    <cellStyle name="Normal 2 2 2 2 2 2 2 6 3 4 3 2 2" xfId="17721"/>
    <cellStyle name="Normal 2 2 2 2 2 2 2 6 3 4 3 2 2 2" xfId="17722"/>
    <cellStyle name="Normal 2 2 2 2 2 2 2 6 3 4 3 2 3" xfId="17723"/>
    <cellStyle name="Normal 2 2 2 2 2 2 2 6 3 4 3 3" xfId="17724"/>
    <cellStyle name="Normal 2 2 2 2 2 2 2 6 3 4 3 3 2" xfId="17725"/>
    <cellStyle name="Normal 2 2 2 2 2 2 2 6 3 4 3 4" xfId="17726"/>
    <cellStyle name="Normal 2 2 2 2 2 2 2 6 3 4 4" xfId="17727"/>
    <cellStyle name="Normal 2 2 2 2 2 2 2 6 3 4 4 2" xfId="17728"/>
    <cellStyle name="Normal 2 2 2 2 2 2 2 6 3 4 4 2 2" xfId="17729"/>
    <cellStyle name="Normal 2 2 2 2 2 2 2 6 3 4 4 3" xfId="17730"/>
    <cellStyle name="Normal 2 2 2 2 2 2 2 6 3 4 5" xfId="17731"/>
    <cellStyle name="Normal 2 2 2 2 2 2 2 6 3 4 5 2" xfId="17732"/>
    <cellStyle name="Normal 2 2 2 2 2 2 2 6 3 4 6" xfId="17733"/>
    <cellStyle name="Normal 2 2 2 2 2 2 2 6 3 5" xfId="17734"/>
    <cellStyle name="Normal 2 2 2 2 2 2 2 6 3 5 2" xfId="17735"/>
    <cellStyle name="Normal 2 2 2 2 2 2 2 6 3 5 2 2" xfId="17736"/>
    <cellStyle name="Normal 2 2 2 2 2 2 2 6 3 5 2 2 2" xfId="17737"/>
    <cellStyle name="Normal 2 2 2 2 2 2 2 6 3 5 2 2 2 2" xfId="17738"/>
    <cellStyle name="Normal 2 2 2 2 2 2 2 6 3 5 2 2 3" xfId="17739"/>
    <cellStyle name="Normal 2 2 2 2 2 2 2 6 3 5 2 3" xfId="17740"/>
    <cellStyle name="Normal 2 2 2 2 2 2 2 6 3 5 2 3 2" xfId="17741"/>
    <cellStyle name="Normal 2 2 2 2 2 2 2 6 3 5 2 4" xfId="17742"/>
    <cellStyle name="Normal 2 2 2 2 2 2 2 6 3 5 3" xfId="17743"/>
    <cellStyle name="Normal 2 2 2 2 2 2 2 6 3 5 3 2" xfId="17744"/>
    <cellStyle name="Normal 2 2 2 2 2 2 2 6 3 5 3 2 2" xfId="17745"/>
    <cellStyle name="Normal 2 2 2 2 2 2 2 6 3 5 3 3" xfId="17746"/>
    <cellStyle name="Normal 2 2 2 2 2 2 2 6 3 5 4" xfId="17747"/>
    <cellStyle name="Normal 2 2 2 2 2 2 2 6 3 5 4 2" xfId="17748"/>
    <cellStyle name="Normal 2 2 2 2 2 2 2 6 3 5 5" xfId="17749"/>
    <cellStyle name="Normal 2 2 2 2 2 2 2 6 3 6" xfId="17750"/>
    <cellStyle name="Normal 2 2 2 2 2 2 2 6 3 6 2" xfId="17751"/>
    <cellStyle name="Normal 2 2 2 2 2 2 2 6 3 6 2 2" xfId="17752"/>
    <cellStyle name="Normal 2 2 2 2 2 2 2 6 3 6 2 2 2" xfId="17753"/>
    <cellStyle name="Normal 2 2 2 2 2 2 2 6 3 6 2 3" xfId="17754"/>
    <cellStyle name="Normal 2 2 2 2 2 2 2 6 3 6 3" xfId="17755"/>
    <cellStyle name="Normal 2 2 2 2 2 2 2 6 3 6 3 2" xfId="17756"/>
    <cellStyle name="Normal 2 2 2 2 2 2 2 6 3 6 4" xfId="17757"/>
    <cellStyle name="Normal 2 2 2 2 2 2 2 6 3 7" xfId="17758"/>
    <cellStyle name="Normal 2 2 2 2 2 2 2 6 3 7 2" xfId="17759"/>
    <cellStyle name="Normal 2 2 2 2 2 2 2 6 3 7 2 2" xfId="17760"/>
    <cellStyle name="Normal 2 2 2 2 2 2 2 6 3 7 3" xfId="17761"/>
    <cellStyle name="Normal 2 2 2 2 2 2 2 6 3 8" xfId="17762"/>
    <cellStyle name="Normal 2 2 2 2 2 2 2 6 3 8 2" xfId="17763"/>
    <cellStyle name="Normal 2 2 2 2 2 2 2 6 3 9" xfId="17764"/>
    <cellStyle name="Normal 2 2 2 2 2 2 2 6 4" xfId="17765"/>
    <cellStyle name="Normal 2 2 2 2 2 2 2 6 4 2" xfId="17766"/>
    <cellStyle name="Normal 2 2 2 2 2 2 2 6 4 2 2" xfId="17767"/>
    <cellStyle name="Normal 2 2 2 2 2 2 2 6 4 2 2 2" xfId="17768"/>
    <cellStyle name="Normal 2 2 2 2 2 2 2 6 4 2 2 2 2" xfId="17769"/>
    <cellStyle name="Normal 2 2 2 2 2 2 2 6 4 2 2 2 2 2" xfId="17770"/>
    <cellStyle name="Normal 2 2 2 2 2 2 2 6 4 2 2 2 2 2 2" xfId="17771"/>
    <cellStyle name="Normal 2 2 2 2 2 2 2 6 4 2 2 2 2 2 2 2" xfId="17772"/>
    <cellStyle name="Normal 2 2 2 2 2 2 2 6 4 2 2 2 2 2 2 2 2" xfId="17773"/>
    <cellStyle name="Normal 2 2 2 2 2 2 2 6 4 2 2 2 2 2 2 3" xfId="17774"/>
    <cellStyle name="Normal 2 2 2 2 2 2 2 6 4 2 2 2 2 2 3" xfId="17775"/>
    <cellStyle name="Normal 2 2 2 2 2 2 2 6 4 2 2 2 2 2 3 2" xfId="17776"/>
    <cellStyle name="Normal 2 2 2 2 2 2 2 6 4 2 2 2 2 2 4" xfId="17777"/>
    <cellStyle name="Normal 2 2 2 2 2 2 2 6 4 2 2 2 2 3" xfId="17778"/>
    <cellStyle name="Normal 2 2 2 2 2 2 2 6 4 2 2 2 2 3 2" xfId="17779"/>
    <cellStyle name="Normal 2 2 2 2 2 2 2 6 4 2 2 2 2 3 2 2" xfId="17780"/>
    <cellStyle name="Normal 2 2 2 2 2 2 2 6 4 2 2 2 2 3 3" xfId="17781"/>
    <cellStyle name="Normal 2 2 2 2 2 2 2 6 4 2 2 2 2 4" xfId="17782"/>
    <cellStyle name="Normal 2 2 2 2 2 2 2 6 4 2 2 2 2 4 2" xfId="17783"/>
    <cellStyle name="Normal 2 2 2 2 2 2 2 6 4 2 2 2 2 5" xfId="17784"/>
    <cellStyle name="Normal 2 2 2 2 2 2 2 6 4 2 2 2 3" xfId="17785"/>
    <cellStyle name="Normal 2 2 2 2 2 2 2 6 4 2 2 2 3 2" xfId="17786"/>
    <cellStyle name="Normal 2 2 2 2 2 2 2 6 4 2 2 2 3 2 2" xfId="17787"/>
    <cellStyle name="Normal 2 2 2 2 2 2 2 6 4 2 2 2 3 2 2 2" xfId="17788"/>
    <cellStyle name="Normal 2 2 2 2 2 2 2 6 4 2 2 2 3 2 3" xfId="17789"/>
    <cellStyle name="Normal 2 2 2 2 2 2 2 6 4 2 2 2 3 3" xfId="17790"/>
    <cellStyle name="Normal 2 2 2 2 2 2 2 6 4 2 2 2 3 3 2" xfId="17791"/>
    <cellStyle name="Normal 2 2 2 2 2 2 2 6 4 2 2 2 3 4" xfId="17792"/>
    <cellStyle name="Normal 2 2 2 2 2 2 2 6 4 2 2 2 4" xfId="17793"/>
    <cellStyle name="Normal 2 2 2 2 2 2 2 6 4 2 2 2 4 2" xfId="17794"/>
    <cellStyle name="Normal 2 2 2 2 2 2 2 6 4 2 2 2 4 2 2" xfId="17795"/>
    <cellStyle name="Normal 2 2 2 2 2 2 2 6 4 2 2 2 4 3" xfId="17796"/>
    <cellStyle name="Normal 2 2 2 2 2 2 2 6 4 2 2 2 5" xfId="17797"/>
    <cellStyle name="Normal 2 2 2 2 2 2 2 6 4 2 2 2 5 2" xfId="17798"/>
    <cellStyle name="Normal 2 2 2 2 2 2 2 6 4 2 2 2 6" xfId="17799"/>
    <cellStyle name="Normal 2 2 2 2 2 2 2 6 4 2 2 3" xfId="17800"/>
    <cellStyle name="Normal 2 2 2 2 2 2 2 6 4 2 2 3 2" xfId="17801"/>
    <cellStyle name="Normal 2 2 2 2 2 2 2 6 4 2 2 3 2 2" xfId="17802"/>
    <cellStyle name="Normal 2 2 2 2 2 2 2 6 4 2 2 3 2 2 2" xfId="17803"/>
    <cellStyle name="Normal 2 2 2 2 2 2 2 6 4 2 2 3 2 2 2 2" xfId="17804"/>
    <cellStyle name="Normal 2 2 2 2 2 2 2 6 4 2 2 3 2 2 3" xfId="17805"/>
    <cellStyle name="Normal 2 2 2 2 2 2 2 6 4 2 2 3 2 3" xfId="17806"/>
    <cellStyle name="Normal 2 2 2 2 2 2 2 6 4 2 2 3 2 3 2" xfId="17807"/>
    <cellStyle name="Normal 2 2 2 2 2 2 2 6 4 2 2 3 2 4" xfId="17808"/>
    <cellStyle name="Normal 2 2 2 2 2 2 2 6 4 2 2 3 3" xfId="17809"/>
    <cellStyle name="Normal 2 2 2 2 2 2 2 6 4 2 2 3 3 2" xfId="17810"/>
    <cellStyle name="Normal 2 2 2 2 2 2 2 6 4 2 2 3 3 2 2" xfId="17811"/>
    <cellStyle name="Normal 2 2 2 2 2 2 2 6 4 2 2 3 3 3" xfId="17812"/>
    <cellStyle name="Normal 2 2 2 2 2 2 2 6 4 2 2 3 4" xfId="17813"/>
    <cellStyle name="Normal 2 2 2 2 2 2 2 6 4 2 2 3 4 2" xfId="17814"/>
    <cellStyle name="Normal 2 2 2 2 2 2 2 6 4 2 2 3 5" xfId="17815"/>
    <cellStyle name="Normal 2 2 2 2 2 2 2 6 4 2 2 4" xfId="17816"/>
    <cellStyle name="Normal 2 2 2 2 2 2 2 6 4 2 2 4 2" xfId="17817"/>
    <cellStyle name="Normal 2 2 2 2 2 2 2 6 4 2 2 4 2 2" xfId="17818"/>
    <cellStyle name="Normal 2 2 2 2 2 2 2 6 4 2 2 4 2 2 2" xfId="17819"/>
    <cellStyle name="Normal 2 2 2 2 2 2 2 6 4 2 2 4 2 3" xfId="17820"/>
    <cellStyle name="Normal 2 2 2 2 2 2 2 6 4 2 2 4 3" xfId="17821"/>
    <cellStyle name="Normal 2 2 2 2 2 2 2 6 4 2 2 4 3 2" xfId="17822"/>
    <cellStyle name="Normal 2 2 2 2 2 2 2 6 4 2 2 4 4" xfId="17823"/>
    <cellStyle name="Normal 2 2 2 2 2 2 2 6 4 2 2 5" xfId="17824"/>
    <cellStyle name="Normal 2 2 2 2 2 2 2 6 4 2 2 5 2" xfId="17825"/>
    <cellStyle name="Normal 2 2 2 2 2 2 2 6 4 2 2 5 2 2" xfId="17826"/>
    <cellStyle name="Normal 2 2 2 2 2 2 2 6 4 2 2 5 3" xfId="17827"/>
    <cellStyle name="Normal 2 2 2 2 2 2 2 6 4 2 2 6" xfId="17828"/>
    <cellStyle name="Normal 2 2 2 2 2 2 2 6 4 2 2 6 2" xfId="17829"/>
    <cellStyle name="Normal 2 2 2 2 2 2 2 6 4 2 2 7" xfId="17830"/>
    <cellStyle name="Normal 2 2 2 2 2 2 2 6 4 2 3" xfId="17831"/>
    <cellStyle name="Normal 2 2 2 2 2 2 2 6 4 2 3 2" xfId="17832"/>
    <cellStyle name="Normal 2 2 2 2 2 2 2 6 4 2 3 2 2" xfId="17833"/>
    <cellStyle name="Normal 2 2 2 2 2 2 2 6 4 2 3 2 2 2" xfId="17834"/>
    <cellStyle name="Normal 2 2 2 2 2 2 2 6 4 2 3 2 2 2 2" xfId="17835"/>
    <cellStyle name="Normal 2 2 2 2 2 2 2 6 4 2 3 2 2 2 2 2" xfId="17836"/>
    <cellStyle name="Normal 2 2 2 2 2 2 2 6 4 2 3 2 2 2 3" xfId="17837"/>
    <cellStyle name="Normal 2 2 2 2 2 2 2 6 4 2 3 2 2 3" xfId="17838"/>
    <cellStyle name="Normal 2 2 2 2 2 2 2 6 4 2 3 2 2 3 2" xfId="17839"/>
    <cellStyle name="Normal 2 2 2 2 2 2 2 6 4 2 3 2 2 4" xfId="17840"/>
    <cellStyle name="Normal 2 2 2 2 2 2 2 6 4 2 3 2 3" xfId="17841"/>
    <cellStyle name="Normal 2 2 2 2 2 2 2 6 4 2 3 2 3 2" xfId="17842"/>
    <cellStyle name="Normal 2 2 2 2 2 2 2 6 4 2 3 2 3 2 2" xfId="17843"/>
    <cellStyle name="Normal 2 2 2 2 2 2 2 6 4 2 3 2 3 3" xfId="17844"/>
    <cellStyle name="Normal 2 2 2 2 2 2 2 6 4 2 3 2 4" xfId="17845"/>
    <cellStyle name="Normal 2 2 2 2 2 2 2 6 4 2 3 2 4 2" xfId="17846"/>
    <cellStyle name="Normal 2 2 2 2 2 2 2 6 4 2 3 2 5" xfId="17847"/>
    <cellStyle name="Normal 2 2 2 2 2 2 2 6 4 2 3 3" xfId="17848"/>
    <cellStyle name="Normal 2 2 2 2 2 2 2 6 4 2 3 3 2" xfId="17849"/>
    <cellStyle name="Normal 2 2 2 2 2 2 2 6 4 2 3 3 2 2" xfId="17850"/>
    <cellStyle name="Normal 2 2 2 2 2 2 2 6 4 2 3 3 2 2 2" xfId="17851"/>
    <cellStyle name="Normal 2 2 2 2 2 2 2 6 4 2 3 3 2 3" xfId="17852"/>
    <cellStyle name="Normal 2 2 2 2 2 2 2 6 4 2 3 3 3" xfId="17853"/>
    <cellStyle name="Normal 2 2 2 2 2 2 2 6 4 2 3 3 3 2" xfId="17854"/>
    <cellStyle name="Normal 2 2 2 2 2 2 2 6 4 2 3 3 4" xfId="17855"/>
    <cellStyle name="Normal 2 2 2 2 2 2 2 6 4 2 3 4" xfId="17856"/>
    <cellStyle name="Normal 2 2 2 2 2 2 2 6 4 2 3 4 2" xfId="17857"/>
    <cellStyle name="Normal 2 2 2 2 2 2 2 6 4 2 3 4 2 2" xfId="17858"/>
    <cellStyle name="Normal 2 2 2 2 2 2 2 6 4 2 3 4 3" xfId="17859"/>
    <cellStyle name="Normal 2 2 2 2 2 2 2 6 4 2 3 5" xfId="17860"/>
    <cellStyle name="Normal 2 2 2 2 2 2 2 6 4 2 3 5 2" xfId="17861"/>
    <cellStyle name="Normal 2 2 2 2 2 2 2 6 4 2 3 6" xfId="17862"/>
    <cellStyle name="Normal 2 2 2 2 2 2 2 6 4 2 4" xfId="17863"/>
    <cellStyle name="Normal 2 2 2 2 2 2 2 6 4 2 4 2" xfId="17864"/>
    <cellStyle name="Normal 2 2 2 2 2 2 2 6 4 2 4 2 2" xfId="17865"/>
    <cellStyle name="Normal 2 2 2 2 2 2 2 6 4 2 4 2 2 2" xfId="17866"/>
    <cellStyle name="Normal 2 2 2 2 2 2 2 6 4 2 4 2 2 2 2" xfId="17867"/>
    <cellStyle name="Normal 2 2 2 2 2 2 2 6 4 2 4 2 2 3" xfId="17868"/>
    <cellStyle name="Normal 2 2 2 2 2 2 2 6 4 2 4 2 3" xfId="17869"/>
    <cellStyle name="Normal 2 2 2 2 2 2 2 6 4 2 4 2 3 2" xfId="17870"/>
    <cellStyle name="Normal 2 2 2 2 2 2 2 6 4 2 4 2 4" xfId="17871"/>
    <cellStyle name="Normal 2 2 2 2 2 2 2 6 4 2 4 3" xfId="17872"/>
    <cellStyle name="Normal 2 2 2 2 2 2 2 6 4 2 4 3 2" xfId="17873"/>
    <cellStyle name="Normal 2 2 2 2 2 2 2 6 4 2 4 3 2 2" xfId="17874"/>
    <cellStyle name="Normal 2 2 2 2 2 2 2 6 4 2 4 3 3" xfId="17875"/>
    <cellStyle name="Normal 2 2 2 2 2 2 2 6 4 2 4 4" xfId="17876"/>
    <cellStyle name="Normal 2 2 2 2 2 2 2 6 4 2 4 4 2" xfId="17877"/>
    <cellStyle name="Normal 2 2 2 2 2 2 2 6 4 2 4 5" xfId="17878"/>
    <cellStyle name="Normal 2 2 2 2 2 2 2 6 4 2 5" xfId="17879"/>
    <cellStyle name="Normal 2 2 2 2 2 2 2 6 4 2 5 2" xfId="17880"/>
    <cellStyle name="Normal 2 2 2 2 2 2 2 6 4 2 5 2 2" xfId="17881"/>
    <cellStyle name="Normal 2 2 2 2 2 2 2 6 4 2 5 2 2 2" xfId="17882"/>
    <cellStyle name="Normal 2 2 2 2 2 2 2 6 4 2 5 2 3" xfId="17883"/>
    <cellStyle name="Normal 2 2 2 2 2 2 2 6 4 2 5 3" xfId="17884"/>
    <cellStyle name="Normal 2 2 2 2 2 2 2 6 4 2 5 3 2" xfId="17885"/>
    <cellStyle name="Normal 2 2 2 2 2 2 2 6 4 2 5 4" xfId="17886"/>
    <cellStyle name="Normal 2 2 2 2 2 2 2 6 4 2 6" xfId="17887"/>
    <cellStyle name="Normal 2 2 2 2 2 2 2 6 4 2 6 2" xfId="17888"/>
    <cellStyle name="Normal 2 2 2 2 2 2 2 6 4 2 6 2 2" xfId="17889"/>
    <cellStyle name="Normal 2 2 2 2 2 2 2 6 4 2 6 3" xfId="17890"/>
    <cellStyle name="Normal 2 2 2 2 2 2 2 6 4 2 7" xfId="17891"/>
    <cellStyle name="Normal 2 2 2 2 2 2 2 6 4 2 7 2" xfId="17892"/>
    <cellStyle name="Normal 2 2 2 2 2 2 2 6 4 2 8" xfId="17893"/>
    <cellStyle name="Normal 2 2 2 2 2 2 2 6 4 3" xfId="17894"/>
    <cellStyle name="Normal 2 2 2 2 2 2 2 6 4 3 2" xfId="17895"/>
    <cellStyle name="Normal 2 2 2 2 2 2 2 6 4 3 2 2" xfId="17896"/>
    <cellStyle name="Normal 2 2 2 2 2 2 2 6 4 3 2 2 2" xfId="17897"/>
    <cellStyle name="Normal 2 2 2 2 2 2 2 6 4 3 2 2 2 2" xfId="17898"/>
    <cellStyle name="Normal 2 2 2 2 2 2 2 6 4 3 2 2 2 2 2" xfId="17899"/>
    <cellStyle name="Normal 2 2 2 2 2 2 2 6 4 3 2 2 2 2 2 2" xfId="17900"/>
    <cellStyle name="Normal 2 2 2 2 2 2 2 6 4 3 2 2 2 2 3" xfId="17901"/>
    <cellStyle name="Normal 2 2 2 2 2 2 2 6 4 3 2 2 2 3" xfId="17902"/>
    <cellStyle name="Normal 2 2 2 2 2 2 2 6 4 3 2 2 2 3 2" xfId="17903"/>
    <cellStyle name="Normal 2 2 2 2 2 2 2 6 4 3 2 2 2 4" xfId="17904"/>
    <cellStyle name="Normal 2 2 2 2 2 2 2 6 4 3 2 2 3" xfId="17905"/>
    <cellStyle name="Normal 2 2 2 2 2 2 2 6 4 3 2 2 3 2" xfId="17906"/>
    <cellStyle name="Normal 2 2 2 2 2 2 2 6 4 3 2 2 3 2 2" xfId="17907"/>
    <cellStyle name="Normal 2 2 2 2 2 2 2 6 4 3 2 2 3 3" xfId="17908"/>
    <cellStyle name="Normal 2 2 2 2 2 2 2 6 4 3 2 2 4" xfId="17909"/>
    <cellStyle name="Normal 2 2 2 2 2 2 2 6 4 3 2 2 4 2" xfId="17910"/>
    <cellStyle name="Normal 2 2 2 2 2 2 2 6 4 3 2 2 5" xfId="17911"/>
    <cellStyle name="Normal 2 2 2 2 2 2 2 6 4 3 2 3" xfId="17912"/>
    <cellStyle name="Normal 2 2 2 2 2 2 2 6 4 3 2 3 2" xfId="17913"/>
    <cellStyle name="Normal 2 2 2 2 2 2 2 6 4 3 2 3 2 2" xfId="17914"/>
    <cellStyle name="Normal 2 2 2 2 2 2 2 6 4 3 2 3 2 2 2" xfId="17915"/>
    <cellStyle name="Normal 2 2 2 2 2 2 2 6 4 3 2 3 2 3" xfId="17916"/>
    <cellStyle name="Normal 2 2 2 2 2 2 2 6 4 3 2 3 3" xfId="17917"/>
    <cellStyle name="Normal 2 2 2 2 2 2 2 6 4 3 2 3 3 2" xfId="17918"/>
    <cellStyle name="Normal 2 2 2 2 2 2 2 6 4 3 2 3 4" xfId="17919"/>
    <cellStyle name="Normal 2 2 2 2 2 2 2 6 4 3 2 4" xfId="17920"/>
    <cellStyle name="Normal 2 2 2 2 2 2 2 6 4 3 2 4 2" xfId="17921"/>
    <cellStyle name="Normal 2 2 2 2 2 2 2 6 4 3 2 4 2 2" xfId="17922"/>
    <cellStyle name="Normal 2 2 2 2 2 2 2 6 4 3 2 4 3" xfId="17923"/>
    <cellStyle name="Normal 2 2 2 2 2 2 2 6 4 3 2 5" xfId="17924"/>
    <cellStyle name="Normal 2 2 2 2 2 2 2 6 4 3 2 5 2" xfId="17925"/>
    <cellStyle name="Normal 2 2 2 2 2 2 2 6 4 3 2 6" xfId="17926"/>
    <cellStyle name="Normal 2 2 2 2 2 2 2 6 4 3 3" xfId="17927"/>
    <cellStyle name="Normal 2 2 2 2 2 2 2 6 4 3 3 2" xfId="17928"/>
    <cellStyle name="Normal 2 2 2 2 2 2 2 6 4 3 3 2 2" xfId="17929"/>
    <cellStyle name="Normal 2 2 2 2 2 2 2 6 4 3 3 2 2 2" xfId="17930"/>
    <cellStyle name="Normal 2 2 2 2 2 2 2 6 4 3 3 2 2 2 2" xfId="17931"/>
    <cellStyle name="Normal 2 2 2 2 2 2 2 6 4 3 3 2 2 3" xfId="17932"/>
    <cellStyle name="Normal 2 2 2 2 2 2 2 6 4 3 3 2 3" xfId="17933"/>
    <cellStyle name="Normal 2 2 2 2 2 2 2 6 4 3 3 2 3 2" xfId="17934"/>
    <cellStyle name="Normal 2 2 2 2 2 2 2 6 4 3 3 2 4" xfId="17935"/>
    <cellStyle name="Normal 2 2 2 2 2 2 2 6 4 3 3 3" xfId="17936"/>
    <cellStyle name="Normal 2 2 2 2 2 2 2 6 4 3 3 3 2" xfId="17937"/>
    <cellStyle name="Normal 2 2 2 2 2 2 2 6 4 3 3 3 2 2" xfId="17938"/>
    <cellStyle name="Normal 2 2 2 2 2 2 2 6 4 3 3 3 3" xfId="17939"/>
    <cellStyle name="Normal 2 2 2 2 2 2 2 6 4 3 3 4" xfId="17940"/>
    <cellStyle name="Normal 2 2 2 2 2 2 2 6 4 3 3 4 2" xfId="17941"/>
    <cellStyle name="Normal 2 2 2 2 2 2 2 6 4 3 3 5" xfId="17942"/>
    <cellStyle name="Normal 2 2 2 2 2 2 2 6 4 3 4" xfId="17943"/>
    <cellStyle name="Normal 2 2 2 2 2 2 2 6 4 3 4 2" xfId="17944"/>
    <cellStyle name="Normal 2 2 2 2 2 2 2 6 4 3 4 2 2" xfId="17945"/>
    <cellStyle name="Normal 2 2 2 2 2 2 2 6 4 3 4 2 2 2" xfId="17946"/>
    <cellStyle name="Normal 2 2 2 2 2 2 2 6 4 3 4 2 3" xfId="17947"/>
    <cellStyle name="Normal 2 2 2 2 2 2 2 6 4 3 4 3" xfId="17948"/>
    <cellStyle name="Normal 2 2 2 2 2 2 2 6 4 3 4 3 2" xfId="17949"/>
    <cellStyle name="Normal 2 2 2 2 2 2 2 6 4 3 4 4" xfId="17950"/>
    <cellStyle name="Normal 2 2 2 2 2 2 2 6 4 3 5" xfId="17951"/>
    <cellStyle name="Normal 2 2 2 2 2 2 2 6 4 3 5 2" xfId="17952"/>
    <cellStyle name="Normal 2 2 2 2 2 2 2 6 4 3 5 2 2" xfId="17953"/>
    <cellStyle name="Normal 2 2 2 2 2 2 2 6 4 3 5 3" xfId="17954"/>
    <cellStyle name="Normal 2 2 2 2 2 2 2 6 4 3 6" xfId="17955"/>
    <cellStyle name="Normal 2 2 2 2 2 2 2 6 4 3 6 2" xfId="17956"/>
    <cellStyle name="Normal 2 2 2 2 2 2 2 6 4 3 7" xfId="17957"/>
    <cellStyle name="Normal 2 2 2 2 2 2 2 6 4 4" xfId="17958"/>
    <cellStyle name="Normal 2 2 2 2 2 2 2 6 4 4 2" xfId="17959"/>
    <cellStyle name="Normal 2 2 2 2 2 2 2 6 4 4 2 2" xfId="17960"/>
    <cellStyle name="Normal 2 2 2 2 2 2 2 6 4 4 2 2 2" xfId="17961"/>
    <cellStyle name="Normal 2 2 2 2 2 2 2 6 4 4 2 2 2 2" xfId="17962"/>
    <cellStyle name="Normal 2 2 2 2 2 2 2 6 4 4 2 2 2 2 2" xfId="17963"/>
    <cellStyle name="Normal 2 2 2 2 2 2 2 6 4 4 2 2 2 3" xfId="17964"/>
    <cellStyle name="Normal 2 2 2 2 2 2 2 6 4 4 2 2 3" xfId="17965"/>
    <cellStyle name="Normal 2 2 2 2 2 2 2 6 4 4 2 2 3 2" xfId="17966"/>
    <cellStyle name="Normal 2 2 2 2 2 2 2 6 4 4 2 2 4" xfId="17967"/>
    <cellStyle name="Normal 2 2 2 2 2 2 2 6 4 4 2 3" xfId="17968"/>
    <cellStyle name="Normal 2 2 2 2 2 2 2 6 4 4 2 3 2" xfId="17969"/>
    <cellStyle name="Normal 2 2 2 2 2 2 2 6 4 4 2 3 2 2" xfId="17970"/>
    <cellStyle name="Normal 2 2 2 2 2 2 2 6 4 4 2 3 3" xfId="17971"/>
    <cellStyle name="Normal 2 2 2 2 2 2 2 6 4 4 2 4" xfId="17972"/>
    <cellStyle name="Normal 2 2 2 2 2 2 2 6 4 4 2 4 2" xfId="17973"/>
    <cellStyle name="Normal 2 2 2 2 2 2 2 6 4 4 2 5" xfId="17974"/>
    <cellStyle name="Normal 2 2 2 2 2 2 2 6 4 4 3" xfId="17975"/>
    <cellStyle name="Normal 2 2 2 2 2 2 2 6 4 4 3 2" xfId="17976"/>
    <cellStyle name="Normal 2 2 2 2 2 2 2 6 4 4 3 2 2" xfId="17977"/>
    <cellStyle name="Normal 2 2 2 2 2 2 2 6 4 4 3 2 2 2" xfId="17978"/>
    <cellStyle name="Normal 2 2 2 2 2 2 2 6 4 4 3 2 3" xfId="17979"/>
    <cellStyle name="Normal 2 2 2 2 2 2 2 6 4 4 3 3" xfId="17980"/>
    <cellStyle name="Normal 2 2 2 2 2 2 2 6 4 4 3 3 2" xfId="17981"/>
    <cellStyle name="Normal 2 2 2 2 2 2 2 6 4 4 3 4" xfId="17982"/>
    <cellStyle name="Normal 2 2 2 2 2 2 2 6 4 4 4" xfId="17983"/>
    <cellStyle name="Normal 2 2 2 2 2 2 2 6 4 4 4 2" xfId="17984"/>
    <cellStyle name="Normal 2 2 2 2 2 2 2 6 4 4 4 2 2" xfId="17985"/>
    <cellStyle name="Normal 2 2 2 2 2 2 2 6 4 4 4 3" xfId="17986"/>
    <cellStyle name="Normal 2 2 2 2 2 2 2 6 4 4 5" xfId="17987"/>
    <cellStyle name="Normal 2 2 2 2 2 2 2 6 4 4 5 2" xfId="17988"/>
    <cellStyle name="Normal 2 2 2 2 2 2 2 6 4 4 6" xfId="17989"/>
    <cellStyle name="Normal 2 2 2 2 2 2 2 6 4 5" xfId="17990"/>
    <cellStyle name="Normal 2 2 2 2 2 2 2 6 4 5 2" xfId="17991"/>
    <cellStyle name="Normal 2 2 2 2 2 2 2 6 4 5 2 2" xfId="17992"/>
    <cellStyle name="Normal 2 2 2 2 2 2 2 6 4 5 2 2 2" xfId="17993"/>
    <cellStyle name="Normal 2 2 2 2 2 2 2 6 4 5 2 2 2 2" xfId="17994"/>
    <cellStyle name="Normal 2 2 2 2 2 2 2 6 4 5 2 2 3" xfId="17995"/>
    <cellStyle name="Normal 2 2 2 2 2 2 2 6 4 5 2 3" xfId="17996"/>
    <cellStyle name="Normal 2 2 2 2 2 2 2 6 4 5 2 3 2" xfId="17997"/>
    <cellStyle name="Normal 2 2 2 2 2 2 2 6 4 5 2 4" xfId="17998"/>
    <cellStyle name="Normal 2 2 2 2 2 2 2 6 4 5 3" xfId="17999"/>
    <cellStyle name="Normal 2 2 2 2 2 2 2 6 4 5 3 2" xfId="18000"/>
    <cellStyle name="Normal 2 2 2 2 2 2 2 6 4 5 3 2 2" xfId="18001"/>
    <cellStyle name="Normal 2 2 2 2 2 2 2 6 4 5 3 3" xfId="18002"/>
    <cellStyle name="Normal 2 2 2 2 2 2 2 6 4 5 4" xfId="18003"/>
    <cellStyle name="Normal 2 2 2 2 2 2 2 6 4 5 4 2" xfId="18004"/>
    <cellStyle name="Normal 2 2 2 2 2 2 2 6 4 5 5" xfId="18005"/>
    <cellStyle name="Normal 2 2 2 2 2 2 2 6 4 6" xfId="18006"/>
    <cellStyle name="Normal 2 2 2 2 2 2 2 6 4 6 2" xfId="18007"/>
    <cellStyle name="Normal 2 2 2 2 2 2 2 6 4 6 2 2" xfId="18008"/>
    <cellStyle name="Normal 2 2 2 2 2 2 2 6 4 6 2 2 2" xfId="18009"/>
    <cellStyle name="Normal 2 2 2 2 2 2 2 6 4 6 2 3" xfId="18010"/>
    <cellStyle name="Normal 2 2 2 2 2 2 2 6 4 6 3" xfId="18011"/>
    <cellStyle name="Normal 2 2 2 2 2 2 2 6 4 6 3 2" xfId="18012"/>
    <cellStyle name="Normal 2 2 2 2 2 2 2 6 4 6 4" xfId="18013"/>
    <cellStyle name="Normal 2 2 2 2 2 2 2 6 4 7" xfId="18014"/>
    <cellStyle name="Normal 2 2 2 2 2 2 2 6 4 7 2" xfId="18015"/>
    <cellStyle name="Normal 2 2 2 2 2 2 2 6 4 7 2 2" xfId="18016"/>
    <cellStyle name="Normal 2 2 2 2 2 2 2 6 4 7 3" xfId="18017"/>
    <cellStyle name="Normal 2 2 2 2 2 2 2 6 4 8" xfId="18018"/>
    <cellStyle name="Normal 2 2 2 2 2 2 2 6 4 8 2" xfId="18019"/>
    <cellStyle name="Normal 2 2 2 2 2 2 2 6 4 9" xfId="18020"/>
    <cellStyle name="Normal 2 2 2 2 2 2 2 6 5" xfId="18021"/>
    <cellStyle name="Normal 2 2 2 2 2 2 2 6 5 2" xfId="18022"/>
    <cellStyle name="Normal 2 2 2 2 2 2 2 6 5 2 2" xfId="18023"/>
    <cellStyle name="Normal 2 2 2 2 2 2 2 6 5 2 2 2" xfId="18024"/>
    <cellStyle name="Normal 2 2 2 2 2 2 2 6 5 2 2 2 2" xfId="18025"/>
    <cellStyle name="Normal 2 2 2 2 2 2 2 6 5 2 2 2 2 2" xfId="18026"/>
    <cellStyle name="Normal 2 2 2 2 2 2 2 6 5 2 2 2 2 2 2" xfId="18027"/>
    <cellStyle name="Normal 2 2 2 2 2 2 2 6 5 2 2 2 2 2 2 2" xfId="18028"/>
    <cellStyle name="Normal 2 2 2 2 2 2 2 6 5 2 2 2 2 2 3" xfId="18029"/>
    <cellStyle name="Normal 2 2 2 2 2 2 2 6 5 2 2 2 2 3" xfId="18030"/>
    <cellStyle name="Normal 2 2 2 2 2 2 2 6 5 2 2 2 2 3 2" xfId="18031"/>
    <cellStyle name="Normal 2 2 2 2 2 2 2 6 5 2 2 2 2 4" xfId="18032"/>
    <cellStyle name="Normal 2 2 2 2 2 2 2 6 5 2 2 2 3" xfId="18033"/>
    <cellStyle name="Normal 2 2 2 2 2 2 2 6 5 2 2 2 3 2" xfId="18034"/>
    <cellStyle name="Normal 2 2 2 2 2 2 2 6 5 2 2 2 3 2 2" xfId="18035"/>
    <cellStyle name="Normal 2 2 2 2 2 2 2 6 5 2 2 2 3 3" xfId="18036"/>
    <cellStyle name="Normal 2 2 2 2 2 2 2 6 5 2 2 2 4" xfId="18037"/>
    <cellStyle name="Normal 2 2 2 2 2 2 2 6 5 2 2 2 4 2" xfId="18038"/>
    <cellStyle name="Normal 2 2 2 2 2 2 2 6 5 2 2 2 5" xfId="18039"/>
    <cellStyle name="Normal 2 2 2 2 2 2 2 6 5 2 2 3" xfId="18040"/>
    <cellStyle name="Normal 2 2 2 2 2 2 2 6 5 2 2 3 2" xfId="18041"/>
    <cellStyle name="Normal 2 2 2 2 2 2 2 6 5 2 2 3 2 2" xfId="18042"/>
    <cellStyle name="Normal 2 2 2 2 2 2 2 6 5 2 2 3 2 2 2" xfId="18043"/>
    <cellStyle name="Normal 2 2 2 2 2 2 2 6 5 2 2 3 2 3" xfId="18044"/>
    <cellStyle name="Normal 2 2 2 2 2 2 2 6 5 2 2 3 3" xfId="18045"/>
    <cellStyle name="Normal 2 2 2 2 2 2 2 6 5 2 2 3 3 2" xfId="18046"/>
    <cellStyle name="Normal 2 2 2 2 2 2 2 6 5 2 2 3 4" xfId="18047"/>
    <cellStyle name="Normal 2 2 2 2 2 2 2 6 5 2 2 4" xfId="18048"/>
    <cellStyle name="Normal 2 2 2 2 2 2 2 6 5 2 2 4 2" xfId="18049"/>
    <cellStyle name="Normal 2 2 2 2 2 2 2 6 5 2 2 4 2 2" xfId="18050"/>
    <cellStyle name="Normal 2 2 2 2 2 2 2 6 5 2 2 4 3" xfId="18051"/>
    <cellStyle name="Normal 2 2 2 2 2 2 2 6 5 2 2 5" xfId="18052"/>
    <cellStyle name="Normal 2 2 2 2 2 2 2 6 5 2 2 5 2" xfId="18053"/>
    <cellStyle name="Normal 2 2 2 2 2 2 2 6 5 2 2 6" xfId="18054"/>
    <cellStyle name="Normal 2 2 2 2 2 2 2 6 5 2 3" xfId="18055"/>
    <cellStyle name="Normal 2 2 2 2 2 2 2 6 5 2 3 2" xfId="18056"/>
    <cellStyle name="Normal 2 2 2 2 2 2 2 6 5 2 3 2 2" xfId="18057"/>
    <cellStyle name="Normal 2 2 2 2 2 2 2 6 5 2 3 2 2 2" xfId="18058"/>
    <cellStyle name="Normal 2 2 2 2 2 2 2 6 5 2 3 2 2 2 2" xfId="18059"/>
    <cellStyle name="Normal 2 2 2 2 2 2 2 6 5 2 3 2 2 3" xfId="18060"/>
    <cellStyle name="Normal 2 2 2 2 2 2 2 6 5 2 3 2 3" xfId="18061"/>
    <cellStyle name="Normal 2 2 2 2 2 2 2 6 5 2 3 2 3 2" xfId="18062"/>
    <cellStyle name="Normal 2 2 2 2 2 2 2 6 5 2 3 2 4" xfId="18063"/>
    <cellStyle name="Normal 2 2 2 2 2 2 2 6 5 2 3 3" xfId="18064"/>
    <cellStyle name="Normal 2 2 2 2 2 2 2 6 5 2 3 3 2" xfId="18065"/>
    <cellStyle name="Normal 2 2 2 2 2 2 2 6 5 2 3 3 2 2" xfId="18066"/>
    <cellStyle name="Normal 2 2 2 2 2 2 2 6 5 2 3 3 3" xfId="18067"/>
    <cellStyle name="Normal 2 2 2 2 2 2 2 6 5 2 3 4" xfId="18068"/>
    <cellStyle name="Normal 2 2 2 2 2 2 2 6 5 2 3 4 2" xfId="18069"/>
    <cellStyle name="Normal 2 2 2 2 2 2 2 6 5 2 3 5" xfId="18070"/>
    <cellStyle name="Normal 2 2 2 2 2 2 2 6 5 2 4" xfId="18071"/>
    <cellStyle name="Normal 2 2 2 2 2 2 2 6 5 2 4 2" xfId="18072"/>
    <cellStyle name="Normal 2 2 2 2 2 2 2 6 5 2 4 2 2" xfId="18073"/>
    <cellStyle name="Normal 2 2 2 2 2 2 2 6 5 2 4 2 2 2" xfId="18074"/>
    <cellStyle name="Normal 2 2 2 2 2 2 2 6 5 2 4 2 3" xfId="18075"/>
    <cellStyle name="Normal 2 2 2 2 2 2 2 6 5 2 4 3" xfId="18076"/>
    <cellStyle name="Normal 2 2 2 2 2 2 2 6 5 2 4 3 2" xfId="18077"/>
    <cellStyle name="Normal 2 2 2 2 2 2 2 6 5 2 4 4" xfId="18078"/>
    <cellStyle name="Normal 2 2 2 2 2 2 2 6 5 2 5" xfId="18079"/>
    <cellStyle name="Normal 2 2 2 2 2 2 2 6 5 2 5 2" xfId="18080"/>
    <cellStyle name="Normal 2 2 2 2 2 2 2 6 5 2 5 2 2" xfId="18081"/>
    <cellStyle name="Normal 2 2 2 2 2 2 2 6 5 2 5 3" xfId="18082"/>
    <cellStyle name="Normal 2 2 2 2 2 2 2 6 5 2 6" xfId="18083"/>
    <cellStyle name="Normal 2 2 2 2 2 2 2 6 5 2 6 2" xfId="18084"/>
    <cellStyle name="Normal 2 2 2 2 2 2 2 6 5 2 7" xfId="18085"/>
    <cellStyle name="Normal 2 2 2 2 2 2 2 6 5 3" xfId="18086"/>
    <cellStyle name="Normal 2 2 2 2 2 2 2 6 5 3 2" xfId="18087"/>
    <cellStyle name="Normal 2 2 2 2 2 2 2 6 5 3 2 2" xfId="18088"/>
    <cellStyle name="Normal 2 2 2 2 2 2 2 6 5 3 2 2 2" xfId="18089"/>
    <cellStyle name="Normal 2 2 2 2 2 2 2 6 5 3 2 2 2 2" xfId="18090"/>
    <cellStyle name="Normal 2 2 2 2 2 2 2 6 5 3 2 2 2 2 2" xfId="18091"/>
    <cellStyle name="Normal 2 2 2 2 2 2 2 6 5 3 2 2 2 3" xfId="18092"/>
    <cellStyle name="Normal 2 2 2 2 2 2 2 6 5 3 2 2 3" xfId="18093"/>
    <cellStyle name="Normal 2 2 2 2 2 2 2 6 5 3 2 2 3 2" xfId="18094"/>
    <cellStyle name="Normal 2 2 2 2 2 2 2 6 5 3 2 2 4" xfId="18095"/>
    <cellStyle name="Normal 2 2 2 2 2 2 2 6 5 3 2 3" xfId="18096"/>
    <cellStyle name="Normal 2 2 2 2 2 2 2 6 5 3 2 3 2" xfId="18097"/>
    <cellStyle name="Normal 2 2 2 2 2 2 2 6 5 3 2 3 2 2" xfId="18098"/>
    <cellStyle name="Normal 2 2 2 2 2 2 2 6 5 3 2 3 3" xfId="18099"/>
    <cellStyle name="Normal 2 2 2 2 2 2 2 6 5 3 2 4" xfId="18100"/>
    <cellStyle name="Normal 2 2 2 2 2 2 2 6 5 3 2 4 2" xfId="18101"/>
    <cellStyle name="Normal 2 2 2 2 2 2 2 6 5 3 2 5" xfId="18102"/>
    <cellStyle name="Normal 2 2 2 2 2 2 2 6 5 3 3" xfId="18103"/>
    <cellStyle name="Normal 2 2 2 2 2 2 2 6 5 3 3 2" xfId="18104"/>
    <cellStyle name="Normal 2 2 2 2 2 2 2 6 5 3 3 2 2" xfId="18105"/>
    <cellStyle name="Normal 2 2 2 2 2 2 2 6 5 3 3 2 2 2" xfId="18106"/>
    <cellStyle name="Normal 2 2 2 2 2 2 2 6 5 3 3 2 3" xfId="18107"/>
    <cellStyle name="Normal 2 2 2 2 2 2 2 6 5 3 3 3" xfId="18108"/>
    <cellStyle name="Normal 2 2 2 2 2 2 2 6 5 3 3 3 2" xfId="18109"/>
    <cellStyle name="Normal 2 2 2 2 2 2 2 6 5 3 3 4" xfId="18110"/>
    <cellStyle name="Normal 2 2 2 2 2 2 2 6 5 3 4" xfId="18111"/>
    <cellStyle name="Normal 2 2 2 2 2 2 2 6 5 3 4 2" xfId="18112"/>
    <cellStyle name="Normal 2 2 2 2 2 2 2 6 5 3 4 2 2" xfId="18113"/>
    <cellStyle name="Normal 2 2 2 2 2 2 2 6 5 3 4 3" xfId="18114"/>
    <cellStyle name="Normal 2 2 2 2 2 2 2 6 5 3 5" xfId="18115"/>
    <cellStyle name="Normal 2 2 2 2 2 2 2 6 5 3 5 2" xfId="18116"/>
    <cellStyle name="Normal 2 2 2 2 2 2 2 6 5 3 6" xfId="18117"/>
    <cellStyle name="Normal 2 2 2 2 2 2 2 6 5 4" xfId="18118"/>
    <cellStyle name="Normal 2 2 2 2 2 2 2 6 5 4 2" xfId="18119"/>
    <cellStyle name="Normal 2 2 2 2 2 2 2 6 5 4 2 2" xfId="18120"/>
    <cellStyle name="Normal 2 2 2 2 2 2 2 6 5 4 2 2 2" xfId="18121"/>
    <cellStyle name="Normal 2 2 2 2 2 2 2 6 5 4 2 2 2 2" xfId="18122"/>
    <cellStyle name="Normal 2 2 2 2 2 2 2 6 5 4 2 2 3" xfId="18123"/>
    <cellStyle name="Normal 2 2 2 2 2 2 2 6 5 4 2 3" xfId="18124"/>
    <cellStyle name="Normal 2 2 2 2 2 2 2 6 5 4 2 3 2" xfId="18125"/>
    <cellStyle name="Normal 2 2 2 2 2 2 2 6 5 4 2 4" xfId="18126"/>
    <cellStyle name="Normal 2 2 2 2 2 2 2 6 5 4 3" xfId="18127"/>
    <cellStyle name="Normal 2 2 2 2 2 2 2 6 5 4 3 2" xfId="18128"/>
    <cellStyle name="Normal 2 2 2 2 2 2 2 6 5 4 3 2 2" xfId="18129"/>
    <cellStyle name="Normal 2 2 2 2 2 2 2 6 5 4 3 3" xfId="18130"/>
    <cellStyle name="Normal 2 2 2 2 2 2 2 6 5 4 4" xfId="18131"/>
    <cellStyle name="Normal 2 2 2 2 2 2 2 6 5 4 4 2" xfId="18132"/>
    <cellStyle name="Normal 2 2 2 2 2 2 2 6 5 4 5" xfId="18133"/>
    <cellStyle name="Normal 2 2 2 2 2 2 2 6 5 5" xfId="18134"/>
    <cellStyle name="Normal 2 2 2 2 2 2 2 6 5 5 2" xfId="18135"/>
    <cellStyle name="Normal 2 2 2 2 2 2 2 6 5 5 2 2" xfId="18136"/>
    <cellStyle name="Normal 2 2 2 2 2 2 2 6 5 5 2 2 2" xfId="18137"/>
    <cellStyle name="Normal 2 2 2 2 2 2 2 6 5 5 2 3" xfId="18138"/>
    <cellStyle name="Normal 2 2 2 2 2 2 2 6 5 5 3" xfId="18139"/>
    <cellStyle name="Normal 2 2 2 2 2 2 2 6 5 5 3 2" xfId="18140"/>
    <cellStyle name="Normal 2 2 2 2 2 2 2 6 5 5 4" xfId="18141"/>
    <cellStyle name="Normal 2 2 2 2 2 2 2 6 5 6" xfId="18142"/>
    <cellStyle name="Normal 2 2 2 2 2 2 2 6 5 6 2" xfId="18143"/>
    <cellStyle name="Normal 2 2 2 2 2 2 2 6 5 6 2 2" xfId="18144"/>
    <cellStyle name="Normal 2 2 2 2 2 2 2 6 5 6 3" xfId="18145"/>
    <cellStyle name="Normal 2 2 2 2 2 2 2 6 5 7" xfId="18146"/>
    <cellStyle name="Normal 2 2 2 2 2 2 2 6 5 7 2" xfId="18147"/>
    <cellStyle name="Normal 2 2 2 2 2 2 2 6 5 8" xfId="18148"/>
    <cellStyle name="Normal 2 2 2 2 2 2 2 6 6" xfId="18149"/>
    <cellStyle name="Normal 2 2 2 2 2 2 2 6 6 2" xfId="18150"/>
    <cellStyle name="Normal 2 2 2 2 2 2 2 6 6 2 2" xfId="18151"/>
    <cellStyle name="Normal 2 2 2 2 2 2 2 6 6 2 2 2" xfId="18152"/>
    <cellStyle name="Normal 2 2 2 2 2 2 2 6 6 2 2 2 2" xfId="18153"/>
    <cellStyle name="Normal 2 2 2 2 2 2 2 6 6 2 2 2 2 2" xfId="18154"/>
    <cellStyle name="Normal 2 2 2 2 2 2 2 6 6 2 2 2 2 2 2" xfId="18155"/>
    <cellStyle name="Normal 2 2 2 2 2 2 2 6 6 2 2 2 2 3" xfId="18156"/>
    <cellStyle name="Normal 2 2 2 2 2 2 2 6 6 2 2 2 3" xfId="18157"/>
    <cellStyle name="Normal 2 2 2 2 2 2 2 6 6 2 2 2 3 2" xfId="18158"/>
    <cellStyle name="Normal 2 2 2 2 2 2 2 6 6 2 2 2 4" xfId="18159"/>
    <cellStyle name="Normal 2 2 2 2 2 2 2 6 6 2 2 3" xfId="18160"/>
    <cellStyle name="Normal 2 2 2 2 2 2 2 6 6 2 2 3 2" xfId="18161"/>
    <cellStyle name="Normal 2 2 2 2 2 2 2 6 6 2 2 3 2 2" xfId="18162"/>
    <cellStyle name="Normal 2 2 2 2 2 2 2 6 6 2 2 3 3" xfId="18163"/>
    <cellStyle name="Normal 2 2 2 2 2 2 2 6 6 2 2 4" xfId="18164"/>
    <cellStyle name="Normal 2 2 2 2 2 2 2 6 6 2 2 4 2" xfId="18165"/>
    <cellStyle name="Normal 2 2 2 2 2 2 2 6 6 2 2 5" xfId="18166"/>
    <cellStyle name="Normal 2 2 2 2 2 2 2 6 6 2 3" xfId="18167"/>
    <cellStyle name="Normal 2 2 2 2 2 2 2 6 6 2 3 2" xfId="18168"/>
    <cellStyle name="Normal 2 2 2 2 2 2 2 6 6 2 3 2 2" xfId="18169"/>
    <cellStyle name="Normal 2 2 2 2 2 2 2 6 6 2 3 2 2 2" xfId="18170"/>
    <cellStyle name="Normal 2 2 2 2 2 2 2 6 6 2 3 2 3" xfId="18171"/>
    <cellStyle name="Normal 2 2 2 2 2 2 2 6 6 2 3 3" xfId="18172"/>
    <cellStyle name="Normal 2 2 2 2 2 2 2 6 6 2 3 3 2" xfId="18173"/>
    <cellStyle name="Normal 2 2 2 2 2 2 2 6 6 2 3 4" xfId="18174"/>
    <cellStyle name="Normal 2 2 2 2 2 2 2 6 6 2 4" xfId="18175"/>
    <cellStyle name="Normal 2 2 2 2 2 2 2 6 6 2 4 2" xfId="18176"/>
    <cellStyle name="Normal 2 2 2 2 2 2 2 6 6 2 4 2 2" xfId="18177"/>
    <cellStyle name="Normal 2 2 2 2 2 2 2 6 6 2 4 3" xfId="18178"/>
    <cellStyle name="Normal 2 2 2 2 2 2 2 6 6 2 5" xfId="18179"/>
    <cellStyle name="Normal 2 2 2 2 2 2 2 6 6 2 5 2" xfId="18180"/>
    <cellStyle name="Normal 2 2 2 2 2 2 2 6 6 2 6" xfId="18181"/>
    <cellStyle name="Normal 2 2 2 2 2 2 2 6 6 3" xfId="18182"/>
    <cellStyle name="Normal 2 2 2 2 2 2 2 6 6 3 2" xfId="18183"/>
    <cellStyle name="Normal 2 2 2 2 2 2 2 6 6 3 2 2" xfId="18184"/>
    <cellStyle name="Normal 2 2 2 2 2 2 2 6 6 3 2 2 2" xfId="18185"/>
    <cellStyle name="Normal 2 2 2 2 2 2 2 6 6 3 2 2 2 2" xfId="18186"/>
    <cellStyle name="Normal 2 2 2 2 2 2 2 6 6 3 2 2 3" xfId="18187"/>
    <cellStyle name="Normal 2 2 2 2 2 2 2 6 6 3 2 3" xfId="18188"/>
    <cellStyle name="Normal 2 2 2 2 2 2 2 6 6 3 2 3 2" xfId="18189"/>
    <cellStyle name="Normal 2 2 2 2 2 2 2 6 6 3 2 4" xfId="18190"/>
    <cellStyle name="Normal 2 2 2 2 2 2 2 6 6 3 3" xfId="18191"/>
    <cellStyle name="Normal 2 2 2 2 2 2 2 6 6 3 3 2" xfId="18192"/>
    <cellStyle name="Normal 2 2 2 2 2 2 2 6 6 3 3 2 2" xfId="18193"/>
    <cellStyle name="Normal 2 2 2 2 2 2 2 6 6 3 3 3" xfId="18194"/>
    <cellStyle name="Normal 2 2 2 2 2 2 2 6 6 3 4" xfId="18195"/>
    <cellStyle name="Normal 2 2 2 2 2 2 2 6 6 3 4 2" xfId="18196"/>
    <cellStyle name="Normal 2 2 2 2 2 2 2 6 6 3 5" xfId="18197"/>
    <cellStyle name="Normal 2 2 2 2 2 2 2 6 6 4" xfId="18198"/>
    <cellStyle name="Normal 2 2 2 2 2 2 2 6 6 4 2" xfId="18199"/>
    <cellStyle name="Normal 2 2 2 2 2 2 2 6 6 4 2 2" xfId="18200"/>
    <cellStyle name="Normal 2 2 2 2 2 2 2 6 6 4 2 2 2" xfId="18201"/>
    <cellStyle name="Normal 2 2 2 2 2 2 2 6 6 4 2 3" xfId="18202"/>
    <cellStyle name="Normal 2 2 2 2 2 2 2 6 6 4 3" xfId="18203"/>
    <cellStyle name="Normal 2 2 2 2 2 2 2 6 6 4 3 2" xfId="18204"/>
    <cellStyle name="Normal 2 2 2 2 2 2 2 6 6 4 4" xfId="18205"/>
    <cellStyle name="Normal 2 2 2 2 2 2 2 6 6 5" xfId="18206"/>
    <cellStyle name="Normal 2 2 2 2 2 2 2 6 6 5 2" xfId="18207"/>
    <cellStyle name="Normal 2 2 2 2 2 2 2 6 6 5 2 2" xfId="18208"/>
    <cellStyle name="Normal 2 2 2 2 2 2 2 6 6 5 3" xfId="18209"/>
    <cellStyle name="Normal 2 2 2 2 2 2 2 6 6 6" xfId="18210"/>
    <cellStyle name="Normal 2 2 2 2 2 2 2 6 6 6 2" xfId="18211"/>
    <cellStyle name="Normal 2 2 2 2 2 2 2 6 6 7" xfId="18212"/>
    <cellStyle name="Normal 2 2 2 2 2 2 2 6 7" xfId="18213"/>
    <cellStyle name="Normal 2 2 2 2 2 2 2 6 7 2" xfId="18214"/>
    <cellStyle name="Normal 2 2 2 2 2 2 2 6 7 2 2" xfId="18215"/>
    <cellStyle name="Normal 2 2 2 2 2 2 2 6 7 2 2 2" xfId="18216"/>
    <cellStyle name="Normal 2 2 2 2 2 2 2 6 7 2 2 2 2" xfId="18217"/>
    <cellStyle name="Normal 2 2 2 2 2 2 2 6 7 2 2 2 2 2" xfId="18218"/>
    <cellStyle name="Normal 2 2 2 2 2 2 2 6 7 2 2 2 3" xfId="18219"/>
    <cellStyle name="Normal 2 2 2 2 2 2 2 6 7 2 2 3" xfId="18220"/>
    <cellStyle name="Normal 2 2 2 2 2 2 2 6 7 2 2 3 2" xfId="18221"/>
    <cellStyle name="Normal 2 2 2 2 2 2 2 6 7 2 2 4" xfId="18222"/>
    <cellStyle name="Normal 2 2 2 2 2 2 2 6 7 2 3" xfId="18223"/>
    <cellStyle name="Normal 2 2 2 2 2 2 2 6 7 2 3 2" xfId="18224"/>
    <cellStyle name="Normal 2 2 2 2 2 2 2 6 7 2 3 2 2" xfId="18225"/>
    <cellStyle name="Normal 2 2 2 2 2 2 2 6 7 2 3 3" xfId="18226"/>
    <cellStyle name="Normal 2 2 2 2 2 2 2 6 7 2 4" xfId="18227"/>
    <cellStyle name="Normal 2 2 2 2 2 2 2 6 7 2 4 2" xfId="18228"/>
    <cellStyle name="Normal 2 2 2 2 2 2 2 6 7 2 5" xfId="18229"/>
    <cellStyle name="Normal 2 2 2 2 2 2 2 6 7 3" xfId="18230"/>
    <cellStyle name="Normal 2 2 2 2 2 2 2 6 7 3 2" xfId="18231"/>
    <cellStyle name="Normal 2 2 2 2 2 2 2 6 7 3 2 2" xfId="18232"/>
    <cellStyle name="Normal 2 2 2 2 2 2 2 6 7 3 2 2 2" xfId="18233"/>
    <cellStyle name="Normal 2 2 2 2 2 2 2 6 7 3 2 3" xfId="18234"/>
    <cellStyle name="Normal 2 2 2 2 2 2 2 6 7 3 3" xfId="18235"/>
    <cellStyle name="Normal 2 2 2 2 2 2 2 6 7 3 3 2" xfId="18236"/>
    <cellStyle name="Normal 2 2 2 2 2 2 2 6 7 3 4" xfId="18237"/>
    <cellStyle name="Normal 2 2 2 2 2 2 2 6 7 4" xfId="18238"/>
    <cellStyle name="Normal 2 2 2 2 2 2 2 6 7 4 2" xfId="18239"/>
    <cellStyle name="Normal 2 2 2 2 2 2 2 6 7 4 2 2" xfId="18240"/>
    <cellStyle name="Normal 2 2 2 2 2 2 2 6 7 4 3" xfId="18241"/>
    <cellStyle name="Normal 2 2 2 2 2 2 2 6 7 5" xfId="18242"/>
    <cellStyle name="Normal 2 2 2 2 2 2 2 6 7 5 2" xfId="18243"/>
    <cellStyle name="Normal 2 2 2 2 2 2 2 6 7 6" xfId="18244"/>
    <cellStyle name="Normal 2 2 2 2 2 2 2 6 8" xfId="18245"/>
    <cellStyle name="Normal 2 2 2 2 2 2 2 6 8 2" xfId="18246"/>
    <cellStyle name="Normal 2 2 2 2 2 2 2 6 8 2 2" xfId="18247"/>
    <cellStyle name="Normal 2 2 2 2 2 2 2 6 8 2 2 2" xfId="18248"/>
    <cellStyle name="Normal 2 2 2 2 2 2 2 6 8 2 2 2 2" xfId="18249"/>
    <cellStyle name="Normal 2 2 2 2 2 2 2 6 8 2 2 3" xfId="18250"/>
    <cellStyle name="Normal 2 2 2 2 2 2 2 6 8 2 3" xfId="18251"/>
    <cellStyle name="Normal 2 2 2 2 2 2 2 6 8 2 3 2" xfId="18252"/>
    <cellStyle name="Normal 2 2 2 2 2 2 2 6 8 2 4" xfId="18253"/>
    <cellStyle name="Normal 2 2 2 2 2 2 2 6 8 3" xfId="18254"/>
    <cellStyle name="Normal 2 2 2 2 2 2 2 6 8 3 2" xfId="18255"/>
    <cellStyle name="Normal 2 2 2 2 2 2 2 6 8 3 2 2" xfId="18256"/>
    <cellStyle name="Normal 2 2 2 2 2 2 2 6 8 3 3" xfId="18257"/>
    <cellStyle name="Normal 2 2 2 2 2 2 2 6 8 4" xfId="18258"/>
    <cellStyle name="Normal 2 2 2 2 2 2 2 6 8 4 2" xfId="18259"/>
    <cellStyle name="Normal 2 2 2 2 2 2 2 6 8 5" xfId="18260"/>
    <cellStyle name="Normal 2 2 2 2 2 2 2 6 9" xfId="18261"/>
    <cellStyle name="Normal 2 2 2 2 2 2 2 6 9 2" xfId="18262"/>
    <cellStyle name="Normal 2 2 2 2 2 2 2 6 9 2 2" xfId="18263"/>
    <cellStyle name="Normal 2 2 2 2 2 2 2 6 9 2 2 2" xfId="18264"/>
    <cellStyle name="Normal 2 2 2 2 2 2 2 6 9 2 3" xfId="18265"/>
    <cellStyle name="Normal 2 2 2 2 2 2 2 6 9 3" xfId="18266"/>
    <cellStyle name="Normal 2 2 2 2 2 2 2 6 9 3 2" xfId="18267"/>
    <cellStyle name="Normal 2 2 2 2 2 2 2 6 9 4" xfId="18268"/>
    <cellStyle name="Normal 2 2 2 2 2 2 2 7" xfId="18269"/>
    <cellStyle name="Normal 2 2 2 2 2 2 2 7 10" xfId="18270"/>
    <cellStyle name="Normal 2 2 2 2 2 2 2 7 10 2" xfId="18271"/>
    <cellStyle name="Normal 2 2 2 2 2 2 2 7 10 2 2" xfId="18272"/>
    <cellStyle name="Normal 2 2 2 2 2 2 2 7 10 3" xfId="18273"/>
    <cellStyle name="Normal 2 2 2 2 2 2 2 7 11" xfId="18274"/>
    <cellStyle name="Normal 2 2 2 2 2 2 2 7 11 2" xfId="18275"/>
    <cellStyle name="Normal 2 2 2 2 2 2 2 7 12" xfId="18276"/>
    <cellStyle name="Normal 2 2 2 2 2 2 2 7 2" xfId="18277"/>
    <cellStyle name="Normal 2 2 2 2 2 2 2 7 2 2" xfId="18278"/>
    <cellStyle name="Normal 2 2 2 2 2 2 2 7 2 2 2" xfId="18279"/>
    <cellStyle name="Normal 2 2 2 2 2 2 2 7 2 2 2 2" xfId="18280"/>
    <cellStyle name="Normal 2 2 2 2 2 2 2 7 2 2 2 2 2" xfId="18281"/>
    <cellStyle name="Normal 2 2 2 2 2 2 2 7 2 2 2 2 2 2" xfId="18282"/>
    <cellStyle name="Normal 2 2 2 2 2 2 2 7 2 2 2 2 2 2 2" xfId="18283"/>
    <cellStyle name="Normal 2 2 2 2 2 2 2 7 2 2 2 2 2 2 2 2" xfId="18284"/>
    <cellStyle name="Normal 2 2 2 2 2 2 2 7 2 2 2 2 2 2 2 2 2" xfId="18285"/>
    <cellStyle name="Normal 2 2 2 2 2 2 2 7 2 2 2 2 2 2 2 3" xfId="18286"/>
    <cellStyle name="Normal 2 2 2 2 2 2 2 7 2 2 2 2 2 2 3" xfId="18287"/>
    <cellStyle name="Normal 2 2 2 2 2 2 2 7 2 2 2 2 2 2 3 2" xfId="18288"/>
    <cellStyle name="Normal 2 2 2 2 2 2 2 7 2 2 2 2 2 2 4" xfId="18289"/>
    <cellStyle name="Normal 2 2 2 2 2 2 2 7 2 2 2 2 2 3" xfId="18290"/>
    <cellStyle name="Normal 2 2 2 2 2 2 2 7 2 2 2 2 2 3 2" xfId="18291"/>
    <cellStyle name="Normal 2 2 2 2 2 2 2 7 2 2 2 2 2 3 2 2" xfId="18292"/>
    <cellStyle name="Normal 2 2 2 2 2 2 2 7 2 2 2 2 2 3 3" xfId="18293"/>
    <cellStyle name="Normal 2 2 2 2 2 2 2 7 2 2 2 2 2 4" xfId="18294"/>
    <cellStyle name="Normal 2 2 2 2 2 2 2 7 2 2 2 2 2 4 2" xfId="18295"/>
    <cellStyle name="Normal 2 2 2 2 2 2 2 7 2 2 2 2 2 5" xfId="18296"/>
    <cellStyle name="Normal 2 2 2 2 2 2 2 7 2 2 2 2 3" xfId="18297"/>
    <cellStyle name="Normal 2 2 2 2 2 2 2 7 2 2 2 2 3 2" xfId="18298"/>
    <cellStyle name="Normal 2 2 2 2 2 2 2 7 2 2 2 2 3 2 2" xfId="18299"/>
    <cellStyle name="Normal 2 2 2 2 2 2 2 7 2 2 2 2 3 2 2 2" xfId="18300"/>
    <cellStyle name="Normal 2 2 2 2 2 2 2 7 2 2 2 2 3 2 3" xfId="18301"/>
    <cellStyle name="Normal 2 2 2 2 2 2 2 7 2 2 2 2 3 3" xfId="18302"/>
    <cellStyle name="Normal 2 2 2 2 2 2 2 7 2 2 2 2 3 3 2" xfId="18303"/>
    <cellStyle name="Normal 2 2 2 2 2 2 2 7 2 2 2 2 3 4" xfId="18304"/>
    <cellStyle name="Normal 2 2 2 2 2 2 2 7 2 2 2 2 4" xfId="18305"/>
    <cellStyle name="Normal 2 2 2 2 2 2 2 7 2 2 2 2 4 2" xfId="18306"/>
    <cellStyle name="Normal 2 2 2 2 2 2 2 7 2 2 2 2 4 2 2" xfId="18307"/>
    <cellStyle name="Normal 2 2 2 2 2 2 2 7 2 2 2 2 4 3" xfId="18308"/>
    <cellStyle name="Normal 2 2 2 2 2 2 2 7 2 2 2 2 5" xfId="18309"/>
    <cellStyle name="Normal 2 2 2 2 2 2 2 7 2 2 2 2 5 2" xfId="18310"/>
    <cellStyle name="Normal 2 2 2 2 2 2 2 7 2 2 2 2 6" xfId="18311"/>
    <cellStyle name="Normal 2 2 2 2 2 2 2 7 2 2 2 3" xfId="18312"/>
    <cellStyle name="Normal 2 2 2 2 2 2 2 7 2 2 2 3 2" xfId="18313"/>
    <cellStyle name="Normal 2 2 2 2 2 2 2 7 2 2 2 3 2 2" xfId="18314"/>
    <cellStyle name="Normal 2 2 2 2 2 2 2 7 2 2 2 3 2 2 2" xfId="18315"/>
    <cellStyle name="Normal 2 2 2 2 2 2 2 7 2 2 2 3 2 2 2 2" xfId="18316"/>
    <cellStyle name="Normal 2 2 2 2 2 2 2 7 2 2 2 3 2 2 3" xfId="18317"/>
    <cellStyle name="Normal 2 2 2 2 2 2 2 7 2 2 2 3 2 3" xfId="18318"/>
    <cellStyle name="Normal 2 2 2 2 2 2 2 7 2 2 2 3 2 3 2" xfId="18319"/>
    <cellStyle name="Normal 2 2 2 2 2 2 2 7 2 2 2 3 2 4" xfId="18320"/>
    <cellStyle name="Normal 2 2 2 2 2 2 2 7 2 2 2 3 3" xfId="18321"/>
    <cellStyle name="Normal 2 2 2 2 2 2 2 7 2 2 2 3 3 2" xfId="18322"/>
    <cellStyle name="Normal 2 2 2 2 2 2 2 7 2 2 2 3 3 2 2" xfId="18323"/>
    <cellStyle name="Normal 2 2 2 2 2 2 2 7 2 2 2 3 3 3" xfId="18324"/>
    <cellStyle name="Normal 2 2 2 2 2 2 2 7 2 2 2 3 4" xfId="18325"/>
    <cellStyle name="Normal 2 2 2 2 2 2 2 7 2 2 2 3 4 2" xfId="18326"/>
    <cellStyle name="Normal 2 2 2 2 2 2 2 7 2 2 2 3 5" xfId="18327"/>
    <cellStyle name="Normal 2 2 2 2 2 2 2 7 2 2 2 4" xfId="18328"/>
    <cellStyle name="Normal 2 2 2 2 2 2 2 7 2 2 2 4 2" xfId="18329"/>
    <cellStyle name="Normal 2 2 2 2 2 2 2 7 2 2 2 4 2 2" xfId="18330"/>
    <cellStyle name="Normal 2 2 2 2 2 2 2 7 2 2 2 4 2 2 2" xfId="18331"/>
    <cellStyle name="Normal 2 2 2 2 2 2 2 7 2 2 2 4 2 3" xfId="18332"/>
    <cellStyle name="Normal 2 2 2 2 2 2 2 7 2 2 2 4 3" xfId="18333"/>
    <cellStyle name="Normal 2 2 2 2 2 2 2 7 2 2 2 4 3 2" xfId="18334"/>
    <cellStyle name="Normal 2 2 2 2 2 2 2 7 2 2 2 4 4" xfId="18335"/>
    <cellStyle name="Normal 2 2 2 2 2 2 2 7 2 2 2 5" xfId="18336"/>
    <cellStyle name="Normal 2 2 2 2 2 2 2 7 2 2 2 5 2" xfId="18337"/>
    <cellStyle name="Normal 2 2 2 2 2 2 2 7 2 2 2 5 2 2" xfId="18338"/>
    <cellStyle name="Normal 2 2 2 2 2 2 2 7 2 2 2 5 3" xfId="18339"/>
    <cellStyle name="Normal 2 2 2 2 2 2 2 7 2 2 2 6" xfId="18340"/>
    <cellStyle name="Normal 2 2 2 2 2 2 2 7 2 2 2 6 2" xfId="18341"/>
    <cellStyle name="Normal 2 2 2 2 2 2 2 7 2 2 2 7" xfId="18342"/>
    <cellStyle name="Normal 2 2 2 2 2 2 2 7 2 2 3" xfId="18343"/>
    <cellStyle name="Normal 2 2 2 2 2 2 2 7 2 2 3 2" xfId="18344"/>
    <cellStyle name="Normal 2 2 2 2 2 2 2 7 2 2 3 2 2" xfId="18345"/>
    <cellStyle name="Normal 2 2 2 2 2 2 2 7 2 2 3 2 2 2" xfId="18346"/>
    <cellStyle name="Normal 2 2 2 2 2 2 2 7 2 2 3 2 2 2 2" xfId="18347"/>
    <cellStyle name="Normal 2 2 2 2 2 2 2 7 2 2 3 2 2 2 2 2" xfId="18348"/>
    <cellStyle name="Normal 2 2 2 2 2 2 2 7 2 2 3 2 2 2 3" xfId="18349"/>
    <cellStyle name="Normal 2 2 2 2 2 2 2 7 2 2 3 2 2 3" xfId="18350"/>
    <cellStyle name="Normal 2 2 2 2 2 2 2 7 2 2 3 2 2 3 2" xfId="18351"/>
    <cellStyle name="Normal 2 2 2 2 2 2 2 7 2 2 3 2 2 4" xfId="18352"/>
    <cellStyle name="Normal 2 2 2 2 2 2 2 7 2 2 3 2 3" xfId="18353"/>
    <cellStyle name="Normal 2 2 2 2 2 2 2 7 2 2 3 2 3 2" xfId="18354"/>
    <cellStyle name="Normal 2 2 2 2 2 2 2 7 2 2 3 2 3 2 2" xfId="18355"/>
    <cellStyle name="Normal 2 2 2 2 2 2 2 7 2 2 3 2 3 3" xfId="18356"/>
    <cellStyle name="Normal 2 2 2 2 2 2 2 7 2 2 3 2 4" xfId="18357"/>
    <cellStyle name="Normal 2 2 2 2 2 2 2 7 2 2 3 2 4 2" xfId="18358"/>
    <cellStyle name="Normal 2 2 2 2 2 2 2 7 2 2 3 2 5" xfId="18359"/>
    <cellStyle name="Normal 2 2 2 2 2 2 2 7 2 2 3 3" xfId="18360"/>
    <cellStyle name="Normal 2 2 2 2 2 2 2 7 2 2 3 3 2" xfId="18361"/>
    <cellStyle name="Normal 2 2 2 2 2 2 2 7 2 2 3 3 2 2" xfId="18362"/>
    <cellStyle name="Normal 2 2 2 2 2 2 2 7 2 2 3 3 2 2 2" xfId="18363"/>
    <cellStyle name="Normal 2 2 2 2 2 2 2 7 2 2 3 3 2 3" xfId="18364"/>
    <cellStyle name="Normal 2 2 2 2 2 2 2 7 2 2 3 3 3" xfId="18365"/>
    <cellStyle name="Normal 2 2 2 2 2 2 2 7 2 2 3 3 3 2" xfId="18366"/>
    <cellStyle name="Normal 2 2 2 2 2 2 2 7 2 2 3 3 4" xfId="18367"/>
    <cellStyle name="Normal 2 2 2 2 2 2 2 7 2 2 3 4" xfId="18368"/>
    <cellStyle name="Normal 2 2 2 2 2 2 2 7 2 2 3 4 2" xfId="18369"/>
    <cellStyle name="Normal 2 2 2 2 2 2 2 7 2 2 3 4 2 2" xfId="18370"/>
    <cellStyle name="Normal 2 2 2 2 2 2 2 7 2 2 3 4 3" xfId="18371"/>
    <cellStyle name="Normal 2 2 2 2 2 2 2 7 2 2 3 5" xfId="18372"/>
    <cellStyle name="Normal 2 2 2 2 2 2 2 7 2 2 3 5 2" xfId="18373"/>
    <cellStyle name="Normal 2 2 2 2 2 2 2 7 2 2 3 6" xfId="18374"/>
    <cellStyle name="Normal 2 2 2 2 2 2 2 7 2 2 4" xfId="18375"/>
    <cellStyle name="Normal 2 2 2 2 2 2 2 7 2 2 4 2" xfId="18376"/>
    <cellStyle name="Normal 2 2 2 2 2 2 2 7 2 2 4 2 2" xfId="18377"/>
    <cellStyle name="Normal 2 2 2 2 2 2 2 7 2 2 4 2 2 2" xfId="18378"/>
    <cellStyle name="Normal 2 2 2 2 2 2 2 7 2 2 4 2 2 2 2" xfId="18379"/>
    <cellStyle name="Normal 2 2 2 2 2 2 2 7 2 2 4 2 2 3" xfId="18380"/>
    <cellStyle name="Normal 2 2 2 2 2 2 2 7 2 2 4 2 3" xfId="18381"/>
    <cellStyle name="Normal 2 2 2 2 2 2 2 7 2 2 4 2 3 2" xfId="18382"/>
    <cellStyle name="Normal 2 2 2 2 2 2 2 7 2 2 4 2 4" xfId="18383"/>
    <cellStyle name="Normal 2 2 2 2 2 2 2 7 2 2 4 3" xfId="18384"/>
    <cellStyle name="Normal 2 2 2 2 2 2 2 7 2 2 4 3 2" xfId="18385"/>
    <cellStyle name="Normal 2 2 2 2 2 2 2 7 2 2 4 3 2 2" xfId="18386"/>
    <cellStyle name="Normal 2 2 2 2 2 2 2 7 2 2 4 3 3" xfId="18387"/>
    <cellStyle name="Normal 2 2 2 2 2 2 2 7 2 2 4 4" xfId="18388"/>
    <cellStyle name="Normal 2 2 2 2 2 2 2 7 2 2 4 4 2" xfId="18389"/>
    <cellStyle name="Normal 2 2 2 2 2 2 2 7 2 2 4 5" xfId="18390"/>
    <cellStyle name="Normal 2 2 2 2 2 2 2 7 2 2 5" xfId="18391"/>
    <cellStyle name="Normal 2 2 2 2 2 2 2 7 2 2 5 2" xfId="18392"/>
    <cellStyle name="Normal 2 2 2 2 2 2 2 7 2 2 5 2 2" xfId="18393"/>
    <cellStyle name="Normal 2 2 2 2 2 2 2 7 2 2 5 2 2 2" xfId="18394"/>
    <cellStyle name="Normal 2 2 2 2 2 2 2 7 2 2 5 2 3" xfId="18395"/>
    <cellStyle name="Normal 2 2 2 2 2 2 2 7 2 2 5 3" xfId="18396"/>
    <cellStyle name="Normal 2 2 2 2 2 2 2 7 2 2 5 3 2" xfId="18397"/>
    <cellStyle name="Normal 2 2 2 2 2 2 2 7 2 2 5 4" xfId="18398"/>
    <cellStyle name="Normal 2 2 2 2 2 2 2 7 2 2 6" xfId="18399"/>
    <cellStyle name="Normal 2 2 2 2 2 2 2 7 2 2 6 2" xfId="18400"/>
    <cellStyle name="Normal 2 2 2 2 2 2 2 7 2 2 6 2 2" xfId="18401"/>
    <cellStyle name="Normal 2 2 2 2 2 2 2 7 2 2 6 3" xfId="18402"/>
    <cellStyle name="Normal 2 2 2 2 2 2 2 7 2 2 7" xfId="18403"/>
    <cellStyle name="Normal 2 2 2 2 2 2 2 7 2 2 7 2" xfId="18404"/>
    <cellStyle name="Normal 2 2 2 2 2 2 2 7 2 2 8" xfId="18405"/>
    <cellStyle name="Normal 2 2 2 2 2 2 2 7 2 3" xfId="18406"/>
    <cellStyle name="Normal 2 2 2 2 2 2 2 7 2 3 2" xfId="18407"/>
    <cellStyle name="Normal 2 2 2 2 2 2 2 7 2 3 2 2" xfId="18408"/>
    <cellStyle name="Normal 2 2 2 2 2 2 2 7 2 3 2 2 2" xfId="18409"/>
    <cellStyle name="Normal 2 2 2 2 2 2 2 7 2 3 2 2 2 2" xfId="18410"/>
    <cellStyle name="Normal 2 2 2 2 2 2 2 7 2 3 2 2 2 2 2" xfId="18411"/>
    <cellStyle name="Normal 2 2 2 2 2 2 2 7 2 3 2 2 2 2 2 2" xfId="18412"/>
    <cellStyle name="Normal 2 2 2 2 2 2 2 7 2 3 2 2 2 2 3" xfId="18413"/>
    <cellStyle name="Normal 2 2 2 2 2 2 2 7 2 3 2 2 2 3" xfId="18414"/>
    <cellStyle name="Normal 2 2 2 2 2 2 2 7 2 3 2 2 2 3 2" xfId="18415"/>
    <cellStyle name="Normal 2 2 2 2 2 2 2 7 2 3 2 2 2 4" xfId="18416"/>
    <cellStyle name="Normal 2 2 2 2 2 2 2 7 2 3 2 2 3" xfId="18417"/>
    <cellStyle name="Normal 2 2 2 2 2 2 2 7 2 3 2 2 3 2" xfId="18418"/>
    <cellStyle name="Normal 2 2 2 2 2 2 2 7 2 3 2 2 3 2 2" xfId="18419"/>
    <cellStyle name="Normal 2 2 2 2 2 2 2 7 2 3 2 2 3 3" xfId="18420"/>
    <cellStyle name="Normal 2 2 2 2 2 2 2 7 2 3 2 2 4" xfId="18421"/>
    <cellStyle name="Normal 2 2 2 2 2 2 2 7 2 3 2 2 4 2" xfId="18422"/>
    <cellStyle name="Normal 2 2 2 2 2 2 2 7 2 3 2 2 5" xfId="18423"/>
    <cellStyle name="Normal 2 2 2 2 2 2 2 7 2 3 2 3" xfId="18424"/>
    <cellStyle name="Normal 2 2 2 2 2 2 2 7 2 3 2 3 2" xfId="18425"/>
    <cellStyle name="Normal 2 2 2 2 2 2 2 7 2 3 2 3 2 2" xfId="18426"/>
    <cellStyle name="Normal 2 2 2 2 2 2 2 7 2 3 2 3 2 2 2" xfId="18427"/>
    <cellStyle name="Normal 2 2 2 2 2 2 2 7 2 3 2 3 2 3" xfId="18428"/>
    <cellStyle name="Normal 2 2 2 2 2 2 2 7 2 3 2 3 3" xfId="18429"/>
    <cellStyle name="Normal 2 2 2 2 2 2 2 7 2 3 2 3 3 2" xfId="18430"/>
    <cellStyle name="Normal 2 2 2 2 2 2 2 7 2 3 2 3 4" xfId="18431"/>
    <cellStyle name="Normal 2 2 2 2 2 2 2 7 2 3 2 4" xfId="18432"/>
    <cellStyle name="Normal 2 2 2 2 2 2 2 7 2 3 2 4 2" xfId="18433"/>
    <cellStyle name="Normal 2 2 2 2 2 2 2 7 2 3 2 4 2 2" xfId="18434"/>
    <cellStyle name="Normal 2 2 2 2 2 2 2 7 2 3 2 4 3" xfId="18435"/>
    <cellStyle name="Normal 2 2 2 2 2 2 2 7 2 3 2 5" xfId="18436"/>
    <cellStyle name="Normal 2 2 2 2 2 2 2 7 2 3 2 5 2" xfId="18437"/>
    <cellStyle name="Normal 2 2 2 2 2 2 2 7 2 3 2 6" xfId="18438"/>
    <cellStyle name="Normal 2 2 2 2 2 2 2 7 2 3 3" xfId="18439"/>
    <cellStyle name="Normal 2 2 2 2 2 2 2 7 2 3 3 2" xfId="18440"/>
    <cellStyle name="Normal 2 2 2 2 2 2 2 7 2 3 3 2 2" xfId="18441"/>
    <cellStyle name="Normal 2 2 2 2 2 2 2 7 2 3 3 2 2 2" xfId="18442"/>
    <cellStyle name="Normal 2 2 2 2 2 2 2 7 2 3 3 2 2 2 2" xfId="18443"/>
    <cellStyle name="Normal 2 2 2 2 2 2 2 7 2 3 3 2 2 3" xfId="18444"/>
    <cellStyle name="Normal 2 2 2 2 2 2 2 7 2 3 3 2 3" xfId="18445"/>
    <cellStyle name="Normal 2 2 2 2 2 2 2 7 2 3 3 2 3 2" xfId="18446"/>
    <cellStyle name="Normal 2 2 2 2 2 2 2 7 2 3 3 2 4" xfId="18447"/>
    <cellStyle name="Normal 2 2 2 2 2 2 2 7 2 3 3 3" xfId="18448"/>
    <cellStyle name="Normal 2 2 2 2 2 2 2 7 2 3 3 3 2" xfId="18449"/>
    <cellStyle name="Normal 2 2 2 2 2 2 2 7 2 3 3 3 2 2" xfId="18450"/>
    <cellStyle name="Normal 2 2 2 2 2 2 2 7 2 3 3 3 3" xfId="18451"/>
    <cellStyle name="Normal 2 2 2 2 2 2 2 7 2 3 3 4" xfId="18452"/>
    <cellStyle name="Normal 2 2 2 2 2 2 2 7 2 3 3 4 2" xfId="18453"/>
    <cellStyle name="Normal 2 2 2 2 2 2 2 7 2 3 3 5" xfId="18454"/>
    <cellStyle name="Normal 2 2 2 2 2 2 2 7 2 3 4" xfId="18455"/>
    <cellStyle name="Normal 2 2 2 2 2 2 2 7 2 3 4 2" xfId="18456"/>
    <cellStyle name="Normal 2 2 2 2 2 2 2 7 2 3 4 2 2" xfId="18457"/>
    <cellStyle name="Normal 2 2 2 2 2 2 2 7 2 3 4 2 2 2" xfId="18458"/>
    <cellStyle name="Normal 2 2 2 2 2 2 2 7 2 3 4 2 3" xfId="18459"/>
    <cellStyle name="Normal 2 2 2 2 2 2 2 7 2 3 4 3" xfId="18460"/>
    <cellStyle name="Normal 2 2 2 2 2 2 2 7 2 3 4 3 2" xfId="18461"/>
    <cellStyle name="Normal 2 2 2 2 2 2 2 7 2 3 4 4" xfId="18462"/>
    <cellStyle name="Normal 2 2 2 2 2 2 2 7 2 3 5" xfId="18463"/>
    <cellStyle name="Normal 2 2 2 2 2 2 2 7 2 3 5 2" xfId="18464"/>
    <cellStyle name="Normal 2 2 2 2 2 2 2 7 2 3 5 2 2" xfId="18465"/>
    <cellStyle name="Normal 2 2 2 2 2 2 2 7 2 3 5 3" xfId="18466"/>
    <cellStyle name="Normal 2 2 2 2 2 2 2 7 2 3 6" xfId="18467"/>
    <cellStyle name="Normal 2 2 2 2 2 2 2 7 2 3 6 2" xfId="18468"/>
    <cellStyle name="Normal 2 2 2 2 2 2 2 7 2 3 7" xfId="18469"/>
    <cellStyle name="Normal 2 2 2 2 2 2 2 7 2 4" xfId="18470"/>
    <cellStyle name="Normal 2 2 2 2 2 2 2 7 2 4 2" xfId="18471"/>
    <cellStyle name="Normal 2 2 2 2 2 2 2 7 2 4 2 2" xfId="18472"/>
    <cellStyle name="Normal 2 2 2 2 2 2 2 7 2 4 2 2 2" xfId="18473"/>
    <cellStyle name="Normal 2 2 2 2 2 2 2 7 2 4 2 2 2 2" xfId="18474"/>
    <cellStyle name="Normal 2 2 2 2 2 2 2 7 2 4 2 2 2 2 2" xfId="18475"/>
    <cellStyle name="Normal 2 2 2 2 2 2 2 7 2 4 2 2 2 3" xfId="18476"/>
    <cellStyle name="Normal 2 2 2 2 2 2 2 7 2 4 2 2 3" xfId="18477"/>
    <cellStyle name="Normal 2 2 2 2 2 2 2 7 2 4 2 2 3 2" xfId="18478"/>
    <cellStyle name="Normal 2 2 2 2 2 2 2 7 2 4 2 2 4" xfId="18479"/>
    <cellStyle name="Normal 2 2 2 2 2 2 2 7 2 4 2 3" xfId="18480"/>
    <cellStyle name="Normal 2 2 2 2 2 2 2 7 2 4 2 3 2" xfId="18481"/>
    <cellStyle name="Normal 2 2 2 2 2 2 2 7 2 4 2 3 2 2" xfId="18482"/>
    <cellStyle name="Normal 2 2 2 2 2 2 2 7 2 4 2 3 3" xfId="18483"/>
    <cellStyle name="Normal 2 2 2 2 2 2 2 7 2 4 2 4" xfId="18484"/>
    <cellStyle name="Normal 2 2 2 2 2 2 2 7 2 4 2 4 2" xfId="18485"/>
    <cellStyle name="Normal 2 2 2 2 2 2 2 7 2 4 2 5" xfId="18486"/>
    <cellStyle name="Normal 2 2 2 2 2 2 2 7 2 4 3" xfId="18487"/>
    <cellStyle name="Normal 2 2 2 2 2 2 2 7 2 4 3 2" xfId="18488"/>
    <cellStyle name="Normal 2 2 2 2 2 2 2 7 2 4 3 2 2" xfId="18489"/>
    <cellStyle name="Normal 2 2 2 2 2 2 2 7 2 4 3 2 2 2" xfId="18490"/>
    <cellStyle name="Normal 2 2 2 2 2 2 2 7 2 4 3 2 3" xfId="18491"/>
    <cellStyle name="Normal 2 2 2 2 2 2 2 7 2 4 3 3" xfId="18492"/>
    <cellStyle name="Normal 2 2 2 2 2 2 2 7 2 4 3 3 2" xfId="18493"/>
    <cellStyle name="Normal 2 2 2 2 2 2 2 7 2 4 3 4" xfId="18494"/>
    <cellStyle name="Normal 2 2 2 2 2 2 2 7 2 4 4" xfId="18495"/>
    <cellStyle name="Normal 2 2 2 2 2 2 2 7 2 4 4 2" xfId="18496"/>
    <cellStyle name="Normal 2 2 2 2 2 2 2 7 2 4 4 2 2" xfId="18497"/>
    <cellStyle name="Normal 2 2 2 2 2 2 2 7 2 4 4 3" xfId="18498"/>
    <cellStyle name="Normal 2 2 2 2 2 2 2 7 2 4 5" xfId="18499"/>
    <cellStyle name="Normal 2 2 2 2 2 2 2 7 2 4 5 2" xfId="18500"/>
    <cellStyle name="Normal 2 2 2 2 2 2 2 7 2 4 6" xfId="18501"/>
    <cellStyle name="Normal 2 2 2 2 2 2 2 7 2 5" xfId="18502"/>
    <cellStyle name="Normal 2 2 2 2 2 2 2 7 2 5 2" xfId="18503"/>
    <cellStyle name="Normal 2 2 2 2 2 2 2 7 2 5 2 2" xfId="18504"/>
    <cellStyle name="Normal 2 2 2 2 2 2 2 7 2 5 2 2 2" xfId="18505"/>
    <cellStyle name="Normal 2 2 2 2 2 2 2 7 2 5 2 2 2 2" xfId="18506"/>
    <cellStyle name="Normal 2 2 2 2 2 2 2 7 2 5 2 2 3" xfId="18507"/>
    <cellStyle name="Normal 2 2 2 2 2 2 2 7 2 5 2 3" xfId="18508"/>
    <cellStyle name="Normal 2 2 2 2 2 2 2 7 2 5 2 3 2" xfId="18509"/>
    <cellStyle name="Normal 2 2 2 2 2 2 2 7 2 5 2 4" xfId="18510"/>
    <cellStyle name="Normal 2 2 2 2 2 2 2 7 2 5 3" xfId="18511"/>
    <cellStyle name="Normal 2 2 2 2 2 2 2 7 2 5 3 2" xfId="18512"/>
    <cellStyle name="Normal 2 2 2 2 2 2 2 7 2 5 3 2 2" xfId="18513"/>
    <cellStyle name="Normal 2 2 2 2 2 2 2 7 2 5 3 3" xfId="18514"/>
    <cellStyle name="Normal 2 2 2 2 2 2 2 7 2 5 4" xfId="18515"/>
    <cellStyle name="Normal 2 2 2 2 2 2 2 7 2 5 4 2" xfId="18516"/>
    <cellStyle name="Normal 2 2 2 2 2 2 2 7 2 5 5" xfId="18517"/>
    <cellStyle name="Normal 2 2 2 2 2 2 2 7 2 6" xfId="18518"/>
    <cellStyle name="Normal 2 2 2 2 2 2 2 7 2 6 2" xfId="18519"/>
    <cellStyle name="Normal 2 2 2 2 2 2 2 7 2 6 2 2" xfId="18520"/>
    <cellStyle name="Normal 2 2 2 2 2 2 2 7 2 6 2 2 2" xfId="18521"/>
    <cellStyle name="Normal 2 2 2 2 2 2 2 7 2 6 2 3" xfId="18522"/>
    <cellStyle name="Normal 2 2 2 2 2 2 2 7 2 6 3" xfId="18523"/>
    <cellStyle name="Normal 2 2 2 2 2 2 2 7 2 6 3 2" xfId="18524"/>
    <cellStyle name="Normal 2 2 2 2 2 2 2 7 2 6 4" xfId="18525"/>
    <cellStyle name="Normal 2 2 2 2 2 2 2 7 2 7" xfId="18526"/>
    <cellStyle name="Normal 2 2 2 2 2 2 2 7 2 7 2" xfId="18527"/>
    <cellStyle name="Normal 2 2 2 2 2 2 2 7 2 7 2 2" xfId="18528"/>
    <cellStyle name="Normal 2 2 2 2 2 2 2 7 2 7 3" xfId="18529"/>
    <cellStyle name="Normal 2 2 2 2 2 2 2 7 2 8" xfId="18530"/>
    <cellStyle name="Normal 2 2 2 2 2 2 2 7 2 8 2" xfId="18531"/>
    <cellStyle name="Normal 2 2 2 2 2 2 2 7 2 9" xfId="18532"/>
    <cellStyle name="Normal 2 2 2 2 2 2 2 7 3" xfId="18533"/>
    <cellStyle name="Normal 2 2 2 2 2 2 2 7 3 2" xfId="18534"/>
    <cellStyle name="Normal 2 2 2 2 2 2 2 7 3 2 2" xfId="18535"/>
    <cellStyle name="Normal 2 2 2 2 2 2 2 7 3 2 2 2" xfId="18536"/>
    <cellStyle name="Normal 2 2 2 2 2 2 2 7 3 2 2 2 2" xfId="18537"/>
    <cellStyle name="Normal 2 2 2 2 2 2 2 7 3 2 2 2 2 2" xfId="18538"/>
    <cellStyle name="Normal 2 2 2 2 2 2 2 7 3 2 2 2 2 2 2" xfId="18539"/>
    <cellStyle name="Normal 2 2 2 2 2 2 2 7 3 2 2 2 2 2 2 2" xfId="18540"/>
    <cellStyle name="Normal 2 2 2 2 2 2 2 7 3 2 2 2 2 2 2 2 2" xfId="18541"/>
    <cellStyle name="Normal 2 2 2 2 2 2 2 7 3 2 2 2 2 2 2 3" xfId="18542"/>
    <cellStyle name="Normal 2 2 2 2 2 2 2 7 3 2 2 2 2 2 3" xfId="18543"/>
    <cellStyle name="Normal 2 2 2 2 2 2 2 7 3 2 2 2 2 2 3 2" xfId="18544"/>
    <cellStyle name="Normal 2 2 2 2 2 2 2 7 3 2 2 2 2 2 4" xfId="18545"/>
    <cellStyle name="Normal 2 2 2 2 2 2 2 7 3 2 2 2 2 3" xfId="18546"/>
    <cellStyle name="Normal 2 2 2 2 2 2 2 7 3 2 2 2 2 3 2" xfId="18547"/>
    <cellStyle name="Normal 2 2 2 2 2 2 2 7 3 2 2 2 2 3 2 2" xfId="18548"/>
    <cellStyle name="Normal 2 2 2 2 2 2 2 7 3 2 2 2 2 3 3" xfId="18549"/>
    <cellStyle name="Normal 2 2 2 2 2 2 2 7 3 2 2 2 2 4" xfId="18550"/>
    <cellStyle name="Normal 2 2 2 2 2 2 2 7 3 2 2 2 2 4 2" xfId="18551"/>
    <cellStyle name="Normal 2 2 2 2 2 2 2 7 3 2 2 2 2 5" xfId="18552"/>
    <cellStyle name="Normal 2 2 2 2 2 2 2 7 3 2 2 2 3" xfId="18553"/>
    <cellStyle name="Normal 2 2 2 2 2 2 2 7 3 2 2 2 3 2" xfId="18554"/>
    <cellStyle name="Normal 2 2 2 2 2 2 2 7 3 2 2 2 3 2 2" xfId="18555"/>
    <cellStyle name="Normal 2 2 2 2 2 2 2 7 3 2 2 2 3 2 2 2" xfId="18556"/>
    <cellStyle name="Normal 2 2 2 2 2 2 2 7 3 2 2 2 3 2 3" xfId="18557"/>
    <cellStyle name="Normal 2 2 2 2 2 2 2 7 3 2 2 2 3 3" xfId="18558"/>
    <cellStyle name="Normal 2 2 2 2 2 2 2 7 3 2 2 2 3 3 2" xfId="18559"/>
    <cellStyle name="Normal 2 2 2 2 2 2 2 7 3 2 2 2 3 4" xfId="18560"/>
    <cellStyle name="Normal 2 2 2 2 2 2 2 7 3 2 2 2 4" xfId="18561"/>
    <cellStyle name="Normal 2 2 2 2 2 2 2 7 3 2 2 2 4 2" xfId="18562"/>
    <cellStyle name="Normal 2 2 2 2 2 2 2 7 3 2 2 2 4 2 2" xfId="18563"/>
    <cellStyle name="Normal 2 2 2 2 2 2 2 7 3 2 2 2 4 3" xfId="18564"/>
    <cellStyle name="Normal 2 2 2 2 2 2 2 7 3 2 2 2 5" xfId="18565"/>
    <cellStyle name="Normal 2 2 2 2 2 2 2 7 3 2 2 2 5 2" xfId="18566"/>
    <cellStyle name="Normal 2 2 2 2 2 2 2 7 3 2 2 2 6" xfId="18567"/>
    <cellStyle name="Normal 2 2 2 2 2 2 2 7 3 2 2 3" xfId="18568"/>
    <cellStyle name="Normal 2 2 2 2 2 2 2 7 3 2 2 3 2" xfId="18569"/>
    <cellStyle name="Normal 2 2 2 2 2 2 2 7 3 2 2 3 2 2" xfId="18570"/>
    <cellStyle name="Normal 2 2 2 2 2 2 2 7 3 2 2 3 2 2 2" xfId="18571"/>
    <cellStyle name="Normal 2 2 2 2 2 2 2 7 3 2 2 3 2 2 2 2" xfId="18572"/>
    <cellStyle name="Normal 2 2 2 2 2 2 2 7 3 2 2 3 2 2 3" xfId="18573"/>
    <cellStyle name="Normal 2 2 2 2 2 2 2 7 3 2 2 3 2 3" xfId="18574"/>
    <cellStyle name="Normal 2 2 2 2 2 2 2 7 3 2 2 3 2 3 2" xfId="18575"/>
    <cellStyle name="Normal 2 2 2 2 2 2 2 7 3 2 2 3 2 4" xfId="18576"/>
    <cellStyle name="Normal 2 2 2 2 2 2 2 7 3 2 2 3 3" xfId="18577"/>
    <cellStyle name="Normal 2 2 2 2 2 2 2 7 3 2 2 3 3 2" xfId="18578"/>
    <cellStyle name="Normal 2 2 2 2 2 2 2 7 3 2 2 3 3 2 2" xfId="18579"/>
    <cellStyle name="Normal 2 2 2 2 2 2 2 7 3 2 2 3 3 3" xfId="18580"/>
    <cellStyle name="Normal 2 2 2 2 2 2 2 7 3 2 2 3 4" xfId="18581"/>
    <cellStyle name="Normal 2 2 2 2 2 2 2 7 3 2 2 3 4 2" xfId="18582"/>
    <cellStyle name="Normal 2 2 2 2 2 2 2 7 3 2 2 3 5" xfId="18583"/>
    <cellStyle name="Normal 2 2 2 2 2 2 2 7 3 2 2 4" xfId="18584"/>
    <cellStyle name="Normal 2 2 2 2 2 2 2 7 3 2 2 4 2" xfId="18585"/>
    <cellStyle name="Normal 2 2 2 2 2 2 2 7 3 2 2 4 2 2" xfId="18586"/>
    <cellStyle name="Normal 2 2 2 2 2 2 2 7 3 2 2 4 2 2 2" xfId="18587"/>
    <cellStyle name="Normal 2 2 2 2 2 2 2 7 3 2 2 4 2 3" xfId="18588"/>
    <cellStyle name="Normal 2 2 2 2 2 2 2 7 3 2 2 4 3" xfId="18589"/>
    <cellStyle name="Normal 2 2 2 2 2 2 2 7 3 2 2 4 3 2" xfId="18590"/>
    <cellStyle name="Normal 2 2 2 2 2 2 2 7 3 2 2 4 4" xfId="18591"/>
    <cellStyle name="Normal 2 2 2 2 2 2 2 7 3 2 2 5" xfId="18592"/>
    <cellStyle name="Normal 2 2 2 2 2 2 2 7 3 2 2 5 2" xfId="18593"/>
    <cellStyle name="Normal 2 2 2 2 2 2 2 7 3 2 2 5 2 2" xfId="18594"/>
    <cellStyle name="Normal 2 2 2 2 2 2 2 7 3 2 2 5 3" xfId="18595"/>
    <cellStyle name="Normal 2 2 2 2 2 2 2 7 3 2 2 6" xfId="18596"/>
    <cellStyle name="Normal 2 2 2 2 2 2 2 7 3 2 2 6 2" xfId="18597"/>
    <cellStyle name="Normal 2 2 2 2 2 2 2 7 3 2 2 7" xfId="18598"/>
    <cellStyle name="Normal 2 2 2 2 2 2 2 7 3 2 3" xfId="18599"/>
    <cellStyle name="Normal 2 2 2 2 2 2 2 7 3 2 3 2" xfId="18600"/>
    <cellStyle name="Normal 2 2 2 2 2 2 2 7 3 2 3 2 2" xfId="18601"/>
    <cellStyle name="Normal 2 2 2 2 2 2 2 7 3 2 3 2 2 2" xfId="18602"/>
    <cellStyle name="Normal 2 2 2 2 2 2 2 7 3 2 3 2 2 2 2" xfId="18603"/>
    <cellStyle name="Normal 2 2 2 2 2 2 2 7 3 2 3 2 2 2 2 2" xfId="18604"/>
    <cellStyle name="Normal 2 2 2 2 2 2 2 7 3 2 3 2 2 2 3" xfId="18605"/>
    <cellStyle name="Normal 2 2 2 2 2 2 2 7 3 2 3 2 2 3" xfId="18606"/>
    <cellStyle name="Normal 2 2 2 2 2 2 2 7 3 2 3 2 2 3 2" xfId="18607"/>
    <cellStyle name="Normal 2 2 2 2 2 2 2 7 3 2 3 2 2 4" xfId="18608"/>
    <cellStyle name="Normal 2 2 2 2 2 2 2 7 3 2 3 2 3" xfId="18609"/>
    <cellStyle name="Normal 2 2 2 2 2 2 2 7 3 2 3 2 3 2" xfId="18610"/>
    <cellStyle name="Normal 2 2 2 2 2 2 2 7 3 2 3 2 3 2 2" xfId="18611"/>
    <cellStyle name="Normal 2 2 2 2 2 2 2 7 3 2 3 2 3 3" xfId="18612"/>
    <cellStyle name="Normal 2 2 2 2 2 2 2 7 3 2 3 2 4" xfId="18613"/>
    <cellStyle name="Normal 2 2 2 2 2 2 2 7 3 2 3 2 4 2" xfId="18614"/>
    <cellStyle name="Normal 2 2 2 2 2 2 2 7 3 2 3 2 5" xfId="18615"/>
    <cellStyle name="Normal 2 2 2 2 2 2 2 7 3 2 3 3" xfId="18616"/>
    <cellStyle name="Normal 2 2 2 2 2 2 2 7 3 2 3 3 2" xfId="18617"/>
    <cellStyle name="Normal 2 2 2 2 2 2 2 7 3 2 3 3 2 2" xfId="18618"/>
    <cellStyle name="Normal 2 2 2 2 2 2 2 7 3 2 3 3 2 2 2" xfId="18619"/>
    <cellStyle name="Normal 2 2 2 2 2 2 2 7 3 2 3 3 2 3" xfId="18620"/>
    <cellStyle name="Normal 2 2 2 2 2 2 2 7 3 2 3 3 3" xfId="18621"/>
    <cellStyle name="Normal 2 2 2 2 2 2 2 7 3 2 3 3 3 2" xfId="18622"/>
    <cellStyle name="Normal 2 2 2 2 2 2 2 7 3 2 3 3 4" xfId="18623"/>
    <cellStyle name="Normal 2 2 2 2 2 2 2 7 3 2 3 4" xfId="18624"/>
    <cellStyle name="Normal 2 2 2 2 2 2 2 7 3 2 3 4 2" xfId="18625"/>
    <cellStyle name="Normal 2 2 2 2 2 2 2 7 3 2 3 4 2 2" xfId="18626"/>
    <cellStyle name="Normal 2 2 2 2 2 2 2 7 3 2 3 4 3" xfId="18627"/>
    <cellStyle name="Normal 2 2 2 2 2 2 2 7 3 2 3 5" xfId="18628"/>
    <cellStyle name="Normal 2 2 2 2 2 2 2 7 3 2 3 5 2" xfId="18629"/>
    <cellStyle name="Normal 2 2 2 2 2 2 2 7 3 2 3 6" xfId="18630"/>
    <cellStyle name="Normal 2 2 2 2 2 2 2 7 3 2 4" xfId="18631"/>
    <cellStyle name="Normal 2 2 2 2 2 2 2 7 3 2 4 2" xfId="18632"/>
    <cellStyle name="Normal 2 2 2 2 2 2 2 7 3 2 4 2 2" xfId="18633"/>
    <cellStyle name="Normal 2 2 2 2 2 2 2 7 3 2 4 2 2 2" xfId="18634"/>
    <cellStyle name="Normal 2 2 2 2 2 2 2 7 3 2 4 2 2 2 2" xfId="18635"/>
    <cellStyle name="Normal 2 2 2 2 2 2 2 7 3 2 4 2 2 3" xfId="18636"/>
    <cellStyle name="Normal 2 2 2 2 2 2 2 7 3 2 4 2 3" xfId="18637"/>
    <cellStyle name="Normal 2 2 2 2 2 2 2 7 3 2 4 2 3 2" xfId="18638"/>
    <cellStyle name="Normal 2 2 2 2 2 2 2 7 3 2 4 2 4" xfId="18639"/>
    <cellStyle name="Normal 2 2 2 2 2 2 2 7 3 2 4 3" xfId="18640"/>
    <cellStyle name="Normal 2 2 2 2 2 2 2 7 3 2 4 3 2" xfId="18641"/>
    <cellStyle name="Normal 2 2 2 2 2 2 2 7 3 2 4 3 2 2" xfId="18642"/>
    <cellStyle name="Normal 2 2 2 2 2 2 2 7 3 2 4 3 3" xfId="18643"/>
    <cellStyle name="Normal 2 2 2 2 2 2 2 7 3 2 4 4" xfId="18644"/>
    <cellStyle name="Normal 2 2 2 2 2 2 2 7 3 2 4 4 2" xfId="18645"/>
    <cellStyle name="Normal 2 2 2 2 2 2 2 7 3 2 4 5" xfId="18646"/>
    <cellStyle name="Normal 2 2 2 2 2 2 2 7 3 2 5" xfId="18647"/>
    <cellStyle name="Normal 2 2 2 2 2 2 2 7 3 2 5 2" xfId="18648"/>
    <cellStyle name="Normal 2 2 2 2 2 2 2 7 3 2 5 2 2" xfId="18649"/>
    <cellStyle name="Normal 2 2 2 2 2 2 2 7 3 2 5 2 2 2" xfId="18650"/>
    <cellStyle name="Normal 2 2 2 2 2 2 2 7 3 2 5 2 3" xfId="18651"/>
    <cellStyle name="Normal 2 2 2 2 2 2 2 7 3 2 5 3" xfId="18652"/>
    <cellStyle name="Normal 2 2 2 2 2 2 2 7 3 2 5 3 2" xfId="18653"/>
    <cellStyle name="Normal 2 2 2 2 2 2 2 7 3 2 5 4" xfId="18654"/>
    <cellStyle name="Normal 2 2 2 2 2 2 2 7 3 2 6" xfId="18655"/>
    <cellStyle name="Normal 2 2 2 2 2 2 2 7 3 2 6 2" xfId="18656"/>
    <cellStyle name="Normal 2 2 2 2 2 2 2 7 3 2 6 2 2" xfId="18657"/>
    <cellStyle name="Normal 2 2 2 2 2 2 2 7 3 2 6 3" xfId="18658"/>
    <cellStyle name="Normal 2 2 2 2 2 2 2 7 3 2 7" xfId="18659"/>
    <cellStyle name="Normal 2 2 2 2 2 2 2 7 3 2 7 2" xfId="18660"/>
    <cellStyle name="Normal 2 2 2 2 2 2 2 7 3 2 8" xfId="18661"/>
    <cellStyle name="Normal 2 2 2 2 2 2 2 7 3 3" xfId="18662"/>
    <cellStyle name="Normal 2 2 2 2 2 2 2 7 3 3 2" xfId="18663"/>
    <cellStyle name="Normal 2 2 2 2 2 2 2 7 3 3 2 2" xfId="18664"/>
    <cellStyle name="Normal 2 2 2 2 2 2 2 7 3 3 2 2 2" xfId="18665"/>
    <cellStyle name="Normal 2 2 2 2 2 2 2 7 3 3 2 2 2 2" xfId="18666"/>
    <cellStyle name="Normal 2 2 2 2 2 2 2 7 3 3 2 2 2 2 2" xfId="18667"/>
    <cellStyle name="Normal 2 2 2 2 2 2 2 7 3 3 2 2 2 2 2 2" xfId="18668"/>
    <cellStyle name="Normal 2 2 2 2 2 2 2 7 3 3 2 2 2 2 3" xfId="18669"/>
    <cellStyle name="Normal 2 2 2 2 2 2 2 7 3 3 2 2 2 3" xfId="18670"/>
    <cellStyle name="Normal 2 2 2 2 2 2 2 7 3 3 2 2 2 3 2" xfId="18671"/>
    <cellStyle name="Normal 2 2 2 2 2 2 2 7 3 3 2 2 2 4" xfId="18672"/>
    <cellStyle name="Normal 2 2 2 2 2 2 2 7 3 3 2 2 3" xfId="18673"/>
    <cellStyle name="Normal 2 2 2 2 2 2 2 7 3 3 2 2 3 2" xfId="18674"/>
    <cellStyle name="Normal 2 2 2 2 2 2 2 7 3 3 2 2 3 2 2" xfId="18675"/>
    <cellStyle name="Normal 2 2 2 2 2 2 2 7 3 3 2 2 3 3" xfId="18676"/>
    <cellStyle name="Normal 2 2 2 2 2 2 2 7 3 3 2 2 4" xfId="18677"/>
    <cellStyle name="Normal 2 2 2 2 2 2 2 7 3 3 2 2 4 2" xfId="18678"/>
    <cellStyle name="Normal 2 2 2 2 2 2 2 7 3 3 2 2 5" xfId="18679"/>
    <cellStyle name="Normal 2 2 2 2 2 2 2 7 3 3 2 3" xfId="18680"/>
    <cellStyle name="Normal 2 2 2 2 2 2 2 7 3 3 2 3 2" xfId="18681"/>
    <cellStyle name="Normal 2 2 2 2 2 2 2 7 3 3 2 3 2 2" xfId="18682"/>
    <cellStyle name="Normal 2 2 2 2 2 2 2 7 3 3 2 3 2 2 2" xfId="18683"/>
    <cellStyle name="Normal 2 2 2 2 2 2 2 7 3 3 2 3 2 3" xfId="18684"/>
    <cellStyle name="Normal 2 2 2 2 2 2 2 7 3 3 2 3 3" xfId="18685"/>
    <cellStyle name="Normal 2 2 2 2 2 2 2 7 3 3 2 3 3 2" xfId="18686"/>
    <cellStyle name="Normal 2 2 2 2 2 2 2 7 3 3 2 3 4" xfId="18687"/>
    <cellStyle name="Normal 2 2 2 2 2 2 2 7 3 3 2 4" xfId="18688"/>
    <cellStyle name="Normal 2 2 2 2 2 2 2 7 3 3 2 4 2" xfId="18689"/>
    <cellStyle name="Normal 2 2 2 2 2 2 2 7 3 3 2 4 2 2" xfId="18690"/>
    <cellStyle name="Normal 2 2 2 2 2 2 2 7 3 3 2 4 3" xfId="18691"/>
    <cellStyle name="Normal 2 2 2 2 2 2 2 7 3 3 2 5" xfId="18692"/>
    <cellStyle name="Normal 2 2 2 2 2 2 2 7 3 3 2 5 2" xfId="18693"/>
    <cellStyle name="Normal 2 2 2 2 2 2 2 7 3 3 2 6" xfId="18694"/>
    <cellStyle name="Normal 2 2 2 2 2 2 2 7 3 3 3" xfId="18695"/>
    <cellStyle name="Normal 2 2 2 2 2 2 2 7 3 3 3 2" xfId="18696"/>
    <cellStyle name="Normal 2 2 2 2 2 2 2 7 3 3 3 2 2" xfId="18697"/>
    <cellStyle name="Normal 2 2 2 2 2 2 2 7 3 3 3 2 2 2" xfId="18698"/>
    <cellStyle name="Normal 2 2 2 2 2 2 2 7 3 3 3 2 2 2 2" xfId="18699"/>
    <cellStyle name="Normal 2 2 2 2 2 2 2 7 3 3 3 2 2 3" xfId="18700"/>
    <cellStyle name="Normal 2 2 2 2 2 2 2 7 3 3 3 2 3" xfId="18701"/>
    <cellStyle name="Normal 2 2 2 2 2 2 2 7 3 3 3 2 3 2" xfId="18702"/>
    <cellStyle name="Normal 2 2 2 2 2 2 2 7 3 3 3 2 4" xfId="18703"/>
    <cellStyle name="Normal 2 2 2 2 2 2 2 7 3 3 3 3" xfId="18704"/>
    <cellStyle name="Normal 2 2 2 2 2 2 2 7 3 3 3 3 2" xfId="18705"/>
    <cellStyle name="Normal 2 2 2 2 2 2 2 7 3 3 3 3 2 2" xfId="18706"/>
    <cellStyle name="Normal 2 2 2 2 2 2 2 7 3 3 3 3 3" xfId="18707"/>
    <cellStyle name="Normal 2 2 2 2 2 2 2 7 3 3 3 4" xfId="18708"/>
    <cellStyle name="Normal 2 2 2 2 2 2 2 7 3 3 3 4 2" xfId="18709"/>
    <cellStyle name="Normal 2 2 2 2 2 2 2 7 3 3 3 5" xfId="18710"/>
    <cellStyle name="Normal 2 2 2 2 2 2 2 7 3 3 4" xfId="18711"/>
    <cellStyle name="Normal 2 2 2 2 2 2 2 7 3 3 4 2" xfId="18712"/>
    <cellStyle name="Normal 2 2 2 2 2 2 2 7 3 3 4 2 2" xfId="18713"/>
    <cellStyle name="Normal 2 2 2 2 2 2 2 7 3 3 4 2 2 2" xfId="18714"/>
    <cellStyle name="Normal 2 2 2 2 2 2 2 7 3 3 4 2 3" xfId="18715"/>
    <cellStyle name="Normal 2 2 2 2 2 2 2 7 3 3 4 3" xfId="18716"/>
    <cellStyle name="Normal 2 2 2 2 2 2 2 7 3 3 4 3 2" xfId="18717"/>
    <cellStyle name="Normal 2 2 2 2 2 2 2 7 3 3 4 4" xfId="18718"/>
    <cellStyle name="Normal 2 2 2 2 2 2 2 7 3 3 5" xfId="18719"/>
    <cellStyle name="Normal 2 2 2 2 2 2 2 7 3 3 5 2" xfId="18720"/>
    <cellStyle name="Normal 2 2 2 2 2 2 2 7 3 3 5 2 2" xfId="18721"/>
    <cellStyle name="Normal 2 2 2 2 2 2 2 7 3 3 5 3" xfId="18722"/>
    <cellStyle name="Normal 2 2 2 2 2 2 2 7 3 3 6" xfId="18723"/>
    <cellStyle name="Normal 2 2 2 2 2 2 2 7 3 3 6 2" xfId="18724"/>
    <cellStyle name="Normal 2 2 2 2 2 2 2 7 3 3 7" xfId="18725"/>
    <cellStyle name="Normal 2 2 2 2 2 2 2 7 3 4" xfId="18726"/>
    <cellStyle name="Normal 2 2 2 2 2 2 2 7 3 4 2" xfId="18727"/>
    <cellStyle name="Normal 2 2 2 2 2 2 2 7 3 4 2 2" xfId="18728"/>
    <cellStyle name="Normal 2 2 2 2 2 2 2 7 3 4 2 2 2" xfId="18729"/>
    <cellStyle name="Normal 2 2 2 2 2 2 2 7 3 4 2 2 2 2" xfId="18730"/>
    <cellStyle name="Normal 2 2 2 2 2 2 2 7 3 4 2 2 2 2 2" xfId="18731"/>
    <cellStyle name="Normal 2 2 2 2 2 2 2 7 3 4 2 2 2 3" xfId="18732"/>
    <cellStyle name="Normal 2 2 2 2 2 2 2 7 3 4 2 2 3" xfId="18733"/>
    <cellStyle name="Normal 2 2 2 2 2 2 2 7 3 4 2 2 3 2" xfId="18734"/>
    <cellStyle name="Normal 2 2 2 2 2 2 2 7 3 4 2 2 4" xfId="18735"/>
    <cellStyle name="Normal 2 2 2 2 2 2 2 7 3 4 2 3" xfId="18736"/>
    <cellStyle name="Normal 2 2 2 2 2 2 2 7 3 4 2 3 2" xfId="18737"/>
    <cellStyle name="Normal 2 2 2 2 2 2 2 7 3 4 2 3 2 2" xfId="18738"/>
    <cellStyle name="Normal 2 2 2 2 2 2 2 7 3 4 2 3 3" xfId="18739"/>
    <cellStyle name="Normal 2 2 2 2 2 2 2 7 3 4 2 4" xfId="18740"/>
    <cellStyle name="Normal 2 2 2 2 2 2 2 7 3 4 2 4 2" xfId="18741"/>
    <cellStyle name="Normal 2 2 2 2 2 2 2 7 3 4 2 5" xfId="18742"/>
    <cellStyle name="Normal 2 2 2 2 2 2 2 7 3 4 3" xfId="18743"/>
    <cellStyle name="Normal 2 2 2 2 2 2 2 7 3 4 3 2" xfId="18744"/>
    <cellStyle name="Normal 2 2 2 2 2 2 2 7 3 4 3 2 2" xfId="18745"/>
    <cellStyle name="Normal 2 2 2 2 2 2 2 7 3 4 3 2 2 2" xfId="18746"/>
    <cellStyle name="Normal 2 2 2 2 2 2 2 7 3 4 3 2 3" xfId="18747"/>
    <cellStyle name="Normal 2 2 2 2 2 2 2 7 3 4 3 3" xfId="18748"/>
    <cellStyle name="Normal 2 2 2 2 2 2 2 7 3 4 3 3 2" xfId="18749"/>
    <cellStyle name="Normal 2 2 2 2 2 2 2 7 3 4 3 4" xfId="18750"/>
    <cellStyle name="Normal 2 2 2 2 2 2 2 7 3 4 4" xfId="18751"/>
    <cellStyle name="Normal 2 2 2 2 2 2 2 7 3 4 4 2" xfId="18752"/>
    <cellStyle name="Normal 2 2 2 2 2 2 2 7 3 4 4 2 2" xfId="18753"/>
    <cellStyle name="Normal 2 2 2 2 2 2 2 7 3 4 4 3" xfId="18754"/>
    <cellStyle name="Normal 2 2 2 2 2 2 2 7 3 4 5" xfId="18755"/>
    <cellStyle name="Normal 2 2 2 2 2 2 2 7 3 4 5 2" xfId="18756"/>
    <cellStyle name="Normal 2 2 2 2 2 2 2 7 3 4 6" xfId="18757"/>
    <cellStyle name="Normal 2 2 2 2 2 2 2 7 3 5" xfId="18758"/>
    <cellStyle name="Normal 2 2 2 2 2 2 2 7 3 5 2" xfId="18759"/>
    <cellStyle name="Normal 2 2 2 2 2 2 2 7 3 5 2 2" xfId="18760"/>
    <cellStyle name="Normal 2 2 2 2 2 2 2 7 3 5 2 2 2" xfId="18761"/>
    <cellStyle name="Normal 2 2 2 2 2 2 2 7 3 5 2 2 2 2" xfId="18762"/>
    <cellStyle name="Normal 2 2 2 2 2 2 2 7 3 5 2 2 3" xfId="18763"/>
    <cellStyle name="Normal 2 2 2 2 2 2 2 7 3 5 2 3" xfId="18764"/>
    <cellStyle name="Normal 2 2 2 2 2 2 2 7 3 5 2 3 2" xfId="18765"/>
    <cellStyle name="Normal 2 2 2 2 2 2 2 7 3 5 2 4" xfId="18766"/>
    <cellStyle name="Normal 2 2 2 2 2 2 2 7 3 5 3" xfId="18767"/>
    <cellStyle name="Normal 2 2 2 2 2 2 2 7 3 5 3 2" xfId="18768"/>
    <cellStyle name="Normal 2 2 2 2 2 2 2 7 3 5 3 2 2" xfId="18769"/>
    <cellStyle name="Normal 2 2 2 2 2 2 2 7 3 5 3 3" xfId="18770"/>
    <cellStyle name="Normal 2 2 2 2 2 2 2 7 3 5 4" xfId="18771"/>
    <cellStyle name="Normal 2 2 2 2 2 2 2 7 3 5 4 2" xfId="18772"/>
    <cellStyle name="Normal 2 2 2 2 2 2 2 7 3 5 5" xfId="18773"/>
    <cellStyle name="Normal 2 2 2 2 2 2 2 7 3 6" xfId="18774"/>
    <cellStyle name="Normal 2 2 2 2 2 2 2 7 3 6 2" xfId="18775"/>
    <cellStyle name="Normal 2 2 2 2 2 2 2 7 3 6 2 2" xfId="18776"/>
    <cellStyle name="Normal 2 2 2 2 2 2 2 7 3 6 2 2 2" xfId="18777"/>
    <cellStyle name="Normal 2 2 2 2 2 2 2 7 3 6 2 3" xfId="18778"/>
    <cellStyle name="Normal 2 2 2 2 2 2 2 7 3 6 3" xfId="18779"/>
    <cellStyle name="Normal 2 2 2 2 2 2 2 7 3 6 3 2" xfId="18780"/>
    <cellStyle name="Normal 2 2 2 2 2 2 2 7 3 6 4" xfId="18781"/>
    <cellStyle name="Normal 2 2 2 2 2 2 2 7 3 7" xfId="18782"/>
    <cellStyle name="Normal 2 2 2 2 2 2 2 7 3 7 2" xfId="18783"/>
    <cellStyle name="Normal 2 2 2 2 2 2 2 7 3 7 2 2" xfId="18784"/>
    <cellStyle name="Normal 2 2 2 2 2 2 2 7 3 7 3" xfId="18785"/>
    <cellStyle name="Normal 2 2 2 2 2 2 2 7 3 8" xfId="18786"/>
    <cellStyle name="Normal 2 2 2 2 2 2 2 7 3 8 2" xfId="18787"/>
    <cellStyle name="Normal 2 2 2 2 2 2 2 7 3 9" xfId="18788"/>
    <cellStyle name="Normal 2 2 2 2 2 2 2 7 4" xfId="18789"/>
    <cellStyle name="Normal 2 2 2 2 2 2 2 7 4 2" xfId="18790"/>
    <cellStyle name="Normal 2 2 2 2 2 2 2 7 4 2 2" xfId="18791"/>
    <cellStyle name="Normal 2 2 2 2 2 2 2 7 4 2 2 2" xfId="18792"/>
    <cellStyle name="Normal 2 2 2 2 2 2 2 7 4 2 2 2 2" xfId="18793"/>
    <cellStyle name="Normal 2 2 2 2 2 2 2 7 4 2 2 2 2 2" xfId="18794"/>
    <cellStyle name="Normal 2 2 2 2 2 2 2 7 4 2 2 2 2 2 2" xfId="18795"/>
    <cellStyle name="Normal 2 2 2 2 2 2 2 7 4 2 2 2 2 2 2 2" xfId="18796"/>
    <cellStyle name="Normal 2 2 2 2 2 2 2 7 4 2 2 2 2 2 2 2 2" xfId="18797"/>
    <cellStyle name="Normal 2 2 2 2 2 2 2 7 4 2 2 2 2 2 2 3" xfId="18798"/>
    <cellStyle name="Normal 2 2 2 2 2 2 2 7 4 2 2 2 2 2 3" xfId="18799"/>
    <cellStyle name="Normal 2 2 2 2 2 2 2 7 4 2 2 2 2 2 3 2" xfId="18800"/>
    <cellStyle name="Normal 2 2 2 2 2 2 2 7 4 2 2 2 2 2 4" xfId="18801"/>
    <cellStyle name="Normal 2 2 2 2 2 2 2 7 4 2 2 2 2 3" xfId="18802"/>
    <cellStyle name="Normal 2 2 2 2 2 2 2 7 4 2 2 2 2 3 2" xfId="18803"/>
    <cellStyle name="Normal 2 2 2 2 2 2 2 7 4 2 2 2 2 3 2 2" xfId="18804"/>
    <cellStyle name="Normal 2 2 2 2 2 2 2 7 4 2 2 2 2 3 3" xfId="18805"/>
    <cellStyle name="Normal 2 2 2 2 2 2 2 7 4 2 2 2 2 4" xfId="18806"/>
    <cellStyle name="Normal 2 2 2 2 2 2 2 7 4 2 2 2 2 4 2" xfId="18807"/>
    <cellStyle name="Normal 2 2 2 2 2 2 2 7 4 2 2 2 2 5" xfId="18808"/>
    <cellStyle name="Normal 2 2 2 2 2 2 2 7 4 2 2 2 3" xfId="18809"/>
    <cellStyle name="Normal 2 2 2 2 2 2 2 7 4 2 2 2 3 2" xfId="18810"/>
    <cellStyle name="Normal 2 2 2 2 2 2 2 7 4 2 2 2 3 2 2" xfId="18811"/>
    <cellStyle name="Normal 2 2 2 2 2 2 2 7 4 2 2 2 3 2 2 2" xfId="18812"/>
    <cellStyle name="Normal 2 2 2 2 2 2 2 7 4 2 2 2 3 2 3" xfId="18813"/>
    <cellStyle name="Normal 2 2 2 2 2 2 2 7 4 2 2 2 3 3" xfId="18814"/>
    <cellStyle name="Normal 2 2 2 2 2 2 2 7 4 2 2 2 3 3 2" xfId="18815"/>
    <cellStyle name="Normal 2 2 2 2 2 2 2 7 4 2 2 2 3 4" xfId="18816"/>
    <cellStyle name="Normal 2 2 2 2 2 2 2 7 4 2 2 2 4" xfId="18817"/>
    <cellStyle name="Normal 2 2 2 2 2 2 2 7 4 2 2 2 4 2" xfId="18818"/>
    <cellStyle name="Normal 2 2 2 2 2 2 2 7 4 2 2 2 4 2 2" xfId="18819"/>
    <cellStyle name="Normal 2 2 2 2 2 2 2 7 4 2 2 2 4 3" xfId="18820"/>
    <cellStyle name="Normal 2 2 2 2 2 2 2 7 4 2 2 2 5" xfId="18821"/>
    <cellStyle name="Normal 2 2 2 2 2 2 2 7 4 2 2 2 5 2" xfId="18822"/>
    <cellStyle name="Normal 2 2 2 2 2 2 2 7 4 2 2 2 6" xfId="18823"/>
    <cellStyle name="Normal 2 2 2 2 2 2 2 7 4 2 2 3" xfId="18824"/>
    <cellStyle name="Normal 2 2 2 2 2 2 2 7 4 2 2 3 2" xfId="18825"/>
    <cellStyle name="Normal 2 2 2 2 2 2 2 7 4 2 2 3 2 2" xfId="18826"/>
    <cellStyle name="Normal 2 2 2 2 2 2 2 7 4 2 2 3 2 2 2" xfId="18827"/>
    <cellStyle name="Normal 2 2 2 2 2 2 2 7 4 2 2 3 2 2 2 2" xfId="18828"/>
    <cellStyle name="Normal 2 2 2 2 2 2 2 7 4 2 2 3 2 2 3" xfId="18829"/>
    <cellStyle name="Normal 2 2 2 2 2 2 2 7 4 2 2 3 2 3" xfId="18830"/>
    <cellStyle name="Normal 2 2 2 2 2 2 2 7 4 2 2 3 2 3 2" xfId="18831"/>
    <cellStyle name="Normal 2 2 2 2 2 2 2 7 4 2 2 3 2 4" xfId="18832"/>
    <cellStyle name="Normal 2 2 2 2 2 2 2 7 4 2 2 3 3" xfId="18833"/>
    <cellStyle name="Normal 2 2 2 2 2 2 2 7 4 2 2 3 3 2" xfId="18834"/>
    <cellStyle name="Normal 2 2 2 2 2 2 2 7 4 2 2 3 3 2 2" xfId="18835"/>
    <cellStyle name="Normal 2 2 2 2 2 2 2 7 4 2 2 3 3 3" xfId="18836"/>
    <cellStyle name="Normal 2 2 2 2 2 2 2 7 4 2 2 3 4" xfId="18837"/>
    <cellStyle name="Normal 2 2 2 2 2 2 2 7 4 2 2 3 4 2" xfId="18838"/>
    <cellStyle name="Normal 2 2 2 2 2 2 2 7 4 2 2 3 5" xfId="18839"/>
    <cellStyle name="Normal 2 2 2 2 2 2 2 7 4 2 2 4" xfId="18840"/>
    <cellStyle name="Normal 2 2 2 2 2 2 2 7 4 2 2 4 2" xfId="18841"/>
    <cellStyle name="Normal 2 2 2 2 2 2 2 7 4 2 2 4 2 2" xfId="18842"/>
    <cellStyle name="Normal 2 2 2 2 2 2 2 7 4 2 2 4 2 2 2" xfId="18843"/>
    <cellStyle name="Normal 2 2 2 2 2 2 2 7 4 2 2 4 2 3" xfId="18844"/>
    <cellStyle name="Normal 2 2 2 2 2 2 2 7 4 2 2 4 3" xfId="18845"/>
    <cellStyle name="Normal 2 2 2 2 2 2 2 7 4 2 2 4 3 2" xfId="18846"/>
    <cellStyle name="Normal 2 2 2 2 2 2 2 7 4 2 2 4 4" xfId="18847"/>
    <cellStyle name="Normal 2 2 2 2 2 2 2 7 4 2 2 5" xfId="18848"/>
    <cellStyle name="Normal 2 2 2 2 2 2 2 7 4 2 2 5 2" xfId="18849"/>
    <cellStyle name="Normal 2 2 2 2 2 2 2 7 4 2 2 5 2 2" xfId="18850"/>
    <cellStyle name="Normal 2 2 2 2 2 2 2 7 4 2 2 5 3" xfId="18851"/>
    <cellStyle name="Normal 2 2 2 2 2 2 2 7 4 2 2 6" xfId="18852"/>
    <cellStyle name="Normal 2 2 2 2 2 2 2 7 4 2 2 6 2" xfId="18853"/>
    <cellStyle name="Normal 2 2 2 2 2 2 2 7 4 2 2 7" xfId="18854"/>
    <cellStyle name="Normal 2 2 2 2 2 2 2 7 4 2 3" xfId="18855"/>
    <cellStyle name="Normal 2 2 2 2 2 2 2 7 4 2 3 2" xfId="18856"/>
    <cellStyle name="Normal 2 2 2 2 2 2 2 7 4 2 3 2 2" xfId="18857"/>
    <cellStyle name="Normal 2 2 2 2 2 2 2 7 4 2 3 2 2 2" xfId="18858"/>
    <cellStyle name="Normal 2 2 2 2 2 2 2 7 4 2 3 2 2 2 2" xfId="18859"/>
    <cellStyle name="Normal 2 2 2 2 2 2 2 7 4 2 3 2 2 2 2 2" xfId="18860"/>
    <cellStyle name="Normal 2 2 2 2 2 2 2 7 4 2 3 2 2 2 3" xfId="18861"/>
    <cellStyle name="Normal 2 2 2 2 2 2 2 7 4 2 3 2 2 3" xfId="18862"/>
    <cellStyle name="Normal 2 2 2 2 2 2 2 7 4 2 3 2 2 3 2" xfId="18863"/>
    <cellStyle name="Normal 2 2 2 2 2 2 2 7 4 2 3 2 2 4" xfId="18864"/>
    <cellStyle name="Normal 2 2 2 2 2 2 2 7 4 2 3 2 3" xfId="18865"/>
    <cellStyle name="Normal 2 2 2 2 2 2 2 7 4 2 3 2 3 2" xfId="18866"/>
    <cellStyle name="Normal 2 2 2 2 2 2 2 7 4 2 3 2 3 2 2" xfId="18867"/>
    <cellStyle name="Normal 2 2 2 2 2 2 2 7 4 2 3 2 3 3" xfId="18868"/>
    <cellStyle name="Normal 2 2 2 2 2 2 2 7 4 2 3 2 4" xfId="18869"/>
    <cellStyle name="Normal 2 2 2 2 2 2 2 7 4 2 3 2 4 2" xfId="18870"/>
    <cellStyle name="Normal 2 2 2 2 2 2 2 7 4 2 3 2 5" xfId="18871"/>
    <cellStyle name="Normal 2 2 2 2 2 2 2 7 4 2 3 3" xfId="18872"/>
    <cellStyle name="Normal 2 2 2 2 2 2 2 7 4 2 3 3 2" xfId="18873"/>
    <cellStyle name="Normal 2 2 2 2 2 2 2 7 4 2 3 3 2 2" xfId="18874"/>
    <cellStyle name="Normal 2 2 2 2 2 2 2 7 4 2 3 3 2 2 2" xfId="18875"/>
    <cellStyle name="Normal 2 2 2 2 2 2 2 7 4 2 3 3 2 3" xfId="18876"/>
    <cellStyle name="Normal 2 2 2 2 2 2 2 7 4 2 3 3 3" xfId="18877"/>
    <cellStyle name="Normal 2 2 2 2 2 2 2 7 4 2 3 3 3 2" xfId="18878"/>
    <cellStyle name="Normal 2 2 2 2 2 2 2 7 4 2 3 3 4" xfId="18879"/>
    <cellStyle name="Normal 2 2 2 2 2 2 2 7 4 2 3 4" xfId="18880"/>
    <cellStyle name="Normal 2 2 2 2 2 2 2 7 4 2 3 4 2" xfId="18881"/>
    <cellStyle name="Normal 2 2 2 2 2 2 2 7 4 2 3 4 2 2" xfId="18882"/>
    <cellStyle name="Normal 2 2 2 2 2 2 2 7 4 2 3 4 3" xfId="18883"/>
    <cellStyle name="Normal 2 2 2 2 2 2 2 7 4 2 3 5" xfId="18884"/>
    <cellStyle name="Normal 2 2 2 2 2 2 2 7 4 2 3 5 2" xfId="18885"/>
    <cellStyle name="Normal 2 2 2 2 2 2 2 7 4 2 3 6" xfId="18886"/>
    <cellStyle name="Normal 2 2 2 2 2 2 2 7 4 2 4" xfId="18887"/>
    <cellStyle name="Normal 2 2 2 2 2 2 2 7 4 2 4 2" xfId="18888"/>
    <cellStyle name="Normal 2 2 2 2 2 2 2 7 4 2 4 2 2" xfId="18889"/>
    <cellStyle name="Normal 2 2 2 2 2 2 2 7 4 2 4 2 2 2" xfId="18890"/>
    <cellStyle name="Normal 2 2 2 2 2 2 2 7 4 2 4 2 2 2 2" xfId="18891"/>
    <cellStyle name="Normal 2 2 2 2 2 2 2 7 4 2 4 2 2 3" xfId="18892"/>
    <cellStyle name="Normal 2 2 2 2 2 2 2 7 4 2 4 2 3" xfId="18893"/>
    <cellStyle name="Normal 2 2 2 2 2 2 2 7 4 2 4 2 3 2" xfId="18894"/>
    <cellStyle name="Normal 2 2 2 2 2 2 2 7 4 2 4 2 4" xfId="18895"/>
    <cellStyle name="Normal 2 2 2 2 2 2 2 7 4 2 4 3" xfId="18896"/>
    <cellStyle name="Normal 2 2 2 2 2 2 2 7 4 2 4 3 2" xfId="18897"/>
    <cellStyle name="Normal 2 2 2 2 2 2 2 7 4 2 4 3 2 2" xfId="18898"/>
    <cellStyle name="Normal 2 2 2 2 2 2 2 7 4 2 4 3 3" xfId="18899"/>
    <cellStyle name="Normal 2 2 2 2 2 2 2 7 4 2 4 4" xfId="18900"/>
    <cellStyle name="Normal 2 2 2 2 2 2 2 7 4 2 4 4 2" xfId="18901"/>
    <cellStyle name="Normal 2 2 2 2 2 2 2 7 4 2 4 5" xfId="18902"/>
    <cellStyle name="Normal 2 2 2 2 2 2 2 7 4 2 5" xfId="18903"/>
    <cellStyle name="Normal 2 2 2 2 2 2 2 7 4 2 5 2" xfId="18904"/>
    <cellStyle name="Normal 2 2 2 2 2 2 2 7 4 2 5 2 2" xfId="18905"/>
    <cellStyle name="Normal 2 2 2 2 2 2 2 7 4 2 5 2 2 2" xfId="18906"/>
    <cellStyle name="Normal 2 2 2 2 2 2 2 7 4 2 5 2 3" xfId="18907"/>
    <cellStyle name="Normal 2 2 2 2 2 2 2 7 4 2 5 3" xfId="18908"/>
    <cellStyle name="Normal 2 2 2 2 2 2 2 7 4 2 5 3 2" xfId="18909"/>
    <cellStyle name="Normal 2 2 2 2 2 2 2 7 4 2 5 4" xfId="18910"/>
    <cellStyle name="Normal 2 2 2 2 2 2 2 7 4 2 6" xfId="18911"/>
    <cellStyle name="Normal 2 2 2 2 2 2 2 7 4 2 6 2" xfId="18912"/>
    <cellStyle name="Normal 2 2 2 2 2 2 2 7 4 2 6 2 2" xfId="18913"/>
    <cellStyle name="Normal 2 2 2 2 2 2 2 7 4 2 6 3" xfId="18914"/>
    <cellStyle name="Normal 2 2 2 2 2 2 2 7 4 2 7" xfId="18915"/>
    <cellStyle name="Normal 2 2 2 2 2 2 2 7 4 2 7 2" xfId="18916"/>
    <cellStyle name="Normal 2 2 2 2 2 2 2 7 4 2 8" xfId="18917"/>
    <cellStyle name="Normal 2 2 2 2 2 2 2 7 4 3" xfId="18918"/>
    <cellStyle name="Normal 2 2 2 2 2 2 2 7 4 3 2" xfId="18919"/>
    <cellStyle name="Normal 2 2 2 2 2 2 2 7 4 3 2 2" xfId="18920"/>
    <cellStyle name="Normal 2 2 2 2 2 2 2 7 4 3 2 2 2" xfId="18921"/>
    <cellStyle name="Normal 2 2 2 2 2 2 2 7 4 3 2 2 2 2" xfId="18922"/>
    <cellStyle name="Normal 2 2 2 2 2 2 2 7 4 3 2 2 2 2 2" xfId="18923"/>
    <cellStyle name="Normal 2 2 2 2 2 2 2 7 4 3 2 2 2 2 2 2" xfId="18924"/>
    <cellStyle name="Normal 2 2 2 2 2 2 2 7 4 3 2 2 2 2 3" xfId="18925"/>
    <cellStyle name="Normal 2 2 2 2 2 2 2 7 4 3 2 2 2 3" xfId="18926"/>
    <cellStyle name="Normal 2 2 2 2 2 2 2 7 4 3 2 2 2 3 2" xfId="18927"/>
    <cellStyle name="Normal 2 2 2 2 2 2 2 7 4 3 2 2 2 4" xfId="18928"/>
    <cellStyle name="Normal 2 2 2 2 2 2 2 7 4 3 2 2 3" xfId="18929"/>
    <cellStyle name="Normal 2 2 2 2 2 2 2 7 4 3 2 2 3 2" xfId="18930"/>
    <cellStyle name="Normal 2 2 2 2 2 2 2 7 4 3 2 2 3 2 2" xfId="18931"/>
    <cellStyle name="Normal 2 2 2 2 2 2 2 7 4 3 2 2 3 3" xfId="18932"/>
    <cellStyle name="Normal 2 2 2 2 2 2 2 7 4 3 2 2 4" xfId="18933"/>
    <cellStyle name="Normal 2 2 2 2 2 2 2 7 4 3 2 2 4 2" xfId="18934"/>
    <cellStyle name="Normal 2 2 2 2 2 2 2 7 4 3 2 2 5" xfId="18935"/>
    <cellStyle name="Normal 2 2 2 2 2 2 2 7 4 3 2 3" xfId="18936"/>
    <cellStyle name="Normal 2 2 2 2 2 2 2 7 4 3 2 3 2" xfId="18937"/>
    <cellStyle name="Normal 2 2 2 2 2 2 2 7 4 3 2 3 2 2" xfId="18938"/>
    <cellStyle name="Normal 2 2 2 2 2 2 2 7 4 3 2 3 2 2 2" xfId="18939"/>
    <cellStyle name="Normal 2 2 2 2 2 2 2 7 4 3 2 3 2 3" xfId="18940"/>
    <cellStyle name="Normal 2 2 2 2 2 2 2 7 4 3 2 3 3" xfId="18941"/>
    <cellStyle name="Normal 2 2 2 2 2 2 2 7 4 3 2 3 3 2" xfId="18942"/>
    <cellStyle name="Normal 2 2 2 2 2 2 2 7 4 3 2 3 4" xfId="18943"/>
    <cellStyle name="Normal 2 2 2 2 2 2 2 7 4 3 2 4" xfId="18944"/>
    <cellStyle name="Normal 2 2 2 2 2 2 2 7 4 3 2 4 2" xfId="18945"/>
    <cellStyle name="Normal 2 2 2 2 2 2 2 7 4 3 2 4 2 2" xfId="18946"/>
    <cellStyle name="Normal 2 2 2 2 2 2 2 7 4 3 2 4 3" xfId="18947"/>
    <cellStyle name="Normal 2 2 2 2 2 2 2 7 4 3 2 5" xfId="18948"/>
    <cellStyle name="Normal 2 2 2 2 2 2 2 7 4 3 2 5 2" xfId="18949"/>
    <cellStyle name="Normal 2 2 2 2 2 2 2 7 4 3 2 6" xfId="18950"/>
    <cellStyle name="Normal 2 2 2 2 2 2 2 7 4 3 3" xfId="18951"/>
    <cellStyle name="Normal 2 2 2 2 2 2 2 7 4 3 3 2" xfId="18952"/>
    <cellStyle name="Normal 2 2 2 2 2 2 2 7 4 3 3 2 2" xfId="18953"/>
    <cellStyle name="Normal 2 2 2 2 2 2 2 7 4 3 3 2 2 2" xfId="18954"/>
    <cellStyle name="Normal 2 2 2 2 2 2 2 7 4 3 3 2 2 2 2" xfId="18955"/>
    <cellStyle name="Normal 2 2 2 2 2 2 2 7 4 3 3 2 2 3" xfId="18956"/>
    <cellStyle name="Normal 2 2 2 2 2 2 2 7 4 3 3 2 3" xfId="18957"/>
    <cellStyle name="Normal 2 2 2 2 2 2 2 7 4 3 3 2 3 2" xfId="18958"/>
    <cellStyle name="Normal 2 2 2 2 2 2 2 7 4 3 3 2 4" xfId="18959"/>
    <cellStyle name="Normal 2 2 2 2 2 2 2 7 4 3 3 3" xfId="18960"/>
    <cellStyle name="Normal 2 2 2 2 2 2 2 7 4 3 3 3 2" xfId="18961"/>
    <cellStyle name="Normal 2 2 2 2 2 2 2 7 4 3 3 3 2 2" xfId="18962"/>
    <cellStyle name="Normal 2 2 2 2 2 2 2 7 4 3 3 3 3" xfId="18963"/>
    <cellStyle name="Normal 2 2 2 2 2 2 2 7 4 3 3 4" xfId="18964"/>
    <cellStyle name="Normal 2 2 2 2 2 2 2 7 4 3 3 4 2" xfId="18965"/>
    <cellStyle name="Normal 2 2 2 2 2 2 2 7 4 3 3 5" xfId="18966"/>
    <cellStyle name="Normal 2 2 2 2 2 2 2 7 4 3 4" xfId="18967"/>
    <cellStyle name="Normal 2 2 2 2 2 2 2 7 4 3 4 2" xfId="18968"/>
    <cellStyle name="Normal 2 2 2 2 2 2 2 7 4 3 4 2 2" xfId="18969"/>
    <cellStyle name="Normal 2 2 2 2 2 2 2 7 4 3 4 2 2 2" xfId="18970"/>
    <cellStyle name="Normal 2 2 2 2 2 2 2 7 4 3 4 2 3" xfId="18971"/>
    <cellStyle name="Normal 2 2 2 2 2 2 2 7 4 3 4 3" xfId="18972"/>
    <cellStyle name="Normal 2 2 2 2 2 2 2 7 4 3 4 3 2" xfId="18973"/>
    <cellStyle name="Normal 2 2 2 2 2 2 2 7 4 3 4 4" xfId="18974"/>
    <cellStyle name="Normal 2 2 2 2 2 2 2 7 4 3 5" xfId="18975"/>
    <cellStyle name="Normal 2 2 2 2 2 2 2 7 4 3 5 2" xfId="18976"/>
    <cellStyle name="Normal 2 2 2 2 2 2 2 7 4 3 5 2 2" xfId="18977"/>
    <cellStyle name="Normal 2 2 2 2 2 2 2 7 4 3 5 3" xfId="18978"/>
    <cellStyle name="Normal 2 2 2 2 2 2 2 7 4 3 6" xfId="18979"/>
    <cellStyle name="Normal 2 2 2 2 2 2 2 7 4 3 6 2" xfId="18980"/>
    <cellStyle name="Normal 2 2 2 2 2 2 2 7 4 3 7" xfId="18981"/>
    <cellStyle name="Normal 2 2 2 2 2 2 2 7 4 4" xfId="18982"/>
    <cellStyle name="Normal 2 2 2 2 2 2 2 7 4 4 2" xfId="18983"/>
    <cellStyle name="Normal 2 2 2 2 2 2 2 7 4 4 2 2" xfId="18984"/>
    <cellStyle name="Normal 2 2 2 2 2 2 2 7 4 4 2 2 2" xfId="18985"/>
    <cellStyle name="Normal 2 2 2 2 2 2 2 7 4 4 2 2 2 2" xfId="18986"/>
    <cellStyle name="Normal 2 2 2 2 2 2 2 7 4 4 2 2 2 2 2" xfId="18987"/>
    <cellStyle name="Normal 2 2 2 2 2 2 2 7 4 4 2 2 2 3" xfId="18988"/>
    <cellStyle name="Normal 2 2 2 2 2 2 2 7 4 4 2 2 3" xfId="18989"/>
    <cellStyle name="Normal 2 2 2 2 2 2 2 7 4 4 2 2 3 2" xfId="18990"/>
    <cellStyle name="Normal 2 2 2 2 2 2 2 7 4 4 2 2 4" xfId="18991"/>
    <cellStyle name="Normal 2 2 2 2 2 2 2 7 4 4 2 3" xfId="18992"/>
    <cellStyle name="Normal 2 2 2 2 2 2 2 7 4 4 2 3 2" xfId="18993"/>
    <cellStyle name="Normal 2 2 2 2 2 2 2 7 4 4 2 3 2 2" xfId="18994"/>
    <cellStyle name="Normal 2 2 2 2 2 2 2 7 4 4 2 3 3" xfId="18995"/>
    <cellStyle name="Normal 2 2 2 2 2 2 2 7 4 4 2 4" xfId="18996"/>
    <cellStyle name="Normal 2 2 2 2 2 2 2 7 4 4 2 4 2" xfId="18997"/>
    <cellStyle name="Normal 2 2 2 2 2 2 2 7 4 4 2 5" xfId="18998"/>
    <cellStyle name="Normal 2 2 2 2 2 2 2 7 4 4 3" xfId="18999"/>
    <cellStyle name="Normal 2 2 2 2 2 2 2 7 4 4 3 2" xfId="19000"/>
    <cellStyle name="Normal 2 2 2 2 2 2 2 7 4 4 3 2 2" xfId="19001"/>
    <cellStyle name="Normal 2 2 2 2 2 2 2 7 4 4 3 2 2 2" xfId="19002"/>
    <cellStyle name="Normal 2 2 2 2 2 2 2 7 4 4 3 2 3" xfId="19003"/>
    <cellStyle name="Normal 2 2 2 2 2 2 2 7 4 4 3 3" xfId="19004"/>
    <cellStyle name="Normal 2 2 2 2 2 2 2 7 4 4 3 3 2" xfId="19005"/>
    <cellStyle name="Normal 2 2 2 2 2 2 2 7 4 4 3 4" xfId="19006"/>
    <cellStyle name="Normal 2 2 2 2 2 2 2 7 4 4 4" xfId="19007"/>
    <cellStyle name="Normal 2 2 2 2 2 2 2 7 4 4 4 2" xfId="19008"/>
    <cellStyle name="Normal 2 2 2 2 2 2 2 7 4 4 4 2 2" xfId="19009"/>
    <cellStyle name="Normal 2 2 2 2 2 2 2 7 4 4 4 3" xfId="19010"/>
    <cellStyle name="Normal 2 2 2 2 2 2 2 7 4 4 5" xfId="19011"/>
    <cellStyle name="Normal 2 2 2 2 2 2 2 7 4 4 5 2" xfId="19012"/>
    <cellStyle name="Normal 2 2 2 2 2 2 2 7 4 4 6" xfId="19013"/>
    <cellStyle name="Normal 2 2 2 2 2 2 2 7 4 5" xfId="19014"/>
    <cellStyle name="Normal 2 2 2 2 2 2 2 7 4 5 2" xfId="19015"/>
    <cellStyle name="Normal 2 2 2 2 2 2 2 7 4 5 2 2" xfId="19016"/>
    <cellStyle name="Normal 2 2 2 2 2 2 2 7 4 5 2 2 2" xfId="19017"/>
    <cellStyle name="Normal 2 2 2 2 2 2 2 7 4 5 2 2 2 2" xfId="19018"/>
    <cellStyle name="Normal 2 2 2 2 2 2 2 7 4 5 2 2 3" xfId="19019"/>
    <cellStyle name="Normal 2 2 2 2 2 2 2 7 4 5 2 3" xfId="19020"/>
    <cellStyle name="Normal 2 2 2 2 2 2 2 7 4 5 2 3 2" xfId="19021"/>
    <cellStyle name="Normal 2 2 2 2 2 2 2 7 4 5 2 4" xfId="19022"/>
    <cellStyle name="Normal 2 2 2 2 2 2 2 7 4 5 3" xfId="19023"/>
    <cellStyle name="Normal 2 2 2 2 2 2 2 7 4 5 3 2" xfId="19024"/>
    <cellStyle name="Normal 2 2 2 2 2 2 2 7 4 5 3 2 2" xfId="19025"/>
    <cellStyle name="Normal 2 2 2 2 2 2 2 7 4 5 3 3" xfId="19026"/>
    <cellStyle name="Normal 2 2 2 2 2 2 2 7 4 5 4" xfId="19027"/>
    <cellStyle name="Normal 2 2 2 2 2 2 2 7 4 5 4 2" xfId="19028"/>
    <cellStyle name="Normal 2 2 2 2 2 2 2 7 4 5 5" xfId="19029"/>
    <cellStyle name="Normal 2 2 2 2 2 2 2 7 4 6" xfId="19030"/>
    <cellStyle name="Normal 2 2 2 2 2 2 2 7 4 6 2" xfId="19031"/>
    <cellStyle name="Normal 2 2 2 2 2 2 2 7 4 6 2 2" xfId="19032"/>
    <cellStyle name="Normal 2 2 2 2 2 2 2 7 4 6 2 2 2" xfId="19033"/>
    <cellStyle name="Normal 2 2 2 2 2 2 2 7 4 6 2 3" xfId="19034"/>
    <cellStyle name="Normal 2 2 2 2 2 2 2 7 4 6 3" xfId="19035"/>
    <cellStyle name="Normal 2 2 2 2 2 2 2 7 4 6 3 2" xfId="19036"/>
    <cellStyle name="Normal 2 2 2 2 2 2 2 7 4 6 4" xfId="19037"/>
    <cellStyle name="Normal 2 2 2 2 2 2 2 7 4 7" xfId="19038"/>
    <cellStyle name="Normal 2 2 2 2 2 2 2 7 4 7 2" xfId="19039"/>
    <cellStyle name="Normal 2 2 2 2 2 2 2 7 4 7 2 2" xfId="19040"/>
    <cellStyle name="Normal 2 2 2 2 2 2 2 7 4 7 3" xfId="19041"/>
    <cellStyle name="Normal 2 2 2 2 2 2 2 7 4 8" xfId="19042"/>
    <cellStyle name="Normal 2 2 2 2 2 2 2 7 4 8 2" xfId="19043"/>
    <cellStyle name="Normal 2 2 2 2 2 2 2 7 4 9" xfId="19044"/>
    <cellStyle name="Normal 2 2 2 2 2 2 2 7 5" xfId="19045"/>
    <cellStyle name="Normal 2 2 2 2 2 2 2 7 5 2" xfId="19046"/>
    <cellStyle name="Normal 2 2 2 2 2 2 2 7 5 2 2" xfId="19047"/>
    <cellStyle name="Normal 2 2 2 2 2 2 2 7 5 2 2 2" xfId="19048"/>
    <cellStyle name="Normal 2 2 2 2 2 2 2 7 5 2 2 2 2" xfId="19049"/>
    <cellStyle name="Normal 2 2 2 2 2 2 2 7 5 2 2 2 2 2" xfId="19050"/>
    <cellStyle name="Normal 2 2 2 2 2 2 2 7 5 2 2 2 2 2 2" xfId="19051"/>
    <cellStyle name="Normal 2 2 2 2 2 2 2 7 5 2 2 2 2 2 2 2" xfId="19052"/>
    <cellStyle name="Normal 2 2 2 2 2 2 2 7 5 2 2 2 2 2 3" xfId="19053"/>
    <cellStyle name="Normal 2 2 2 2 2 2 2 7 5 2 2 2 2 3" xfId="19054"/>
    <cellStyle name="Normal 2 2 2 2 2 2 2 7 5 2 2 2 2 3 2" xfId="19055"/>
    <cellStyle name="Normal 2 2 2 2 2 2 2 7 5 2 2 2 2 4" xfId="19056"/>
    <cellStyle name="Normal 2 2 2 2 2 2 2 7 5 2 2 2 3" xfId="19057"/>
    <cellStyle name="Normal 2 2 2 2 2 2 2 7 5 2 2 2 3 2" xfId="19058"/>
    <cellStyle name="Normal 2 2 2 2 2 2 2 7 5 2 2 2 3 2 2" xfId="19059"/>
    <cellStyle name="Normal 2 2 2 2 2 2 2 7 5 2 2 2 3 3" xfId="19060"/>
    <cellStyle name="Normal 2 2 2 2 2 2 2 7 5 2 2 2 4" xfId="19061"/>
    <cellStyle name="Normal 2 2 2 2 2 2 2 7 5 2 2 2 4 2" xfId="19062"/>
    <cellStyle name="Normal 2 2 2 2 2 2 2 7 5 2 2 2 5" xfId="19063"/>
    <cellStyle name="Normal 2 2 2 2 2 2 2 7 5 2 2 3" xfId="19064"/>
    <cellStyle name="Normal 2 2 2 2 2 2 2 7 5 2 2 3 2" xfId="19065"/>
    <cellStyle name="Normal 2 2 2 2 2 2 2 7 5 2 2 3 2 2" xfId="19066"/>
    <cellStyle name="Normal 2 2 2 2 2 2 2 7 5 2 2 3 2 2 2" xfId="19067"/>
    <cellStyle name="Normal 2 2 2 2 2 2 2 7 5 2 2 3 2 3" xfId="19068"/>
    <cellStyle name="Normal 2 2 2 2 2 2 2 7 5 2 2 3 3" xfId="19069"/>
    <cellStyle name="Normal 2 2 2 2 2 2 2 7 5 2 2 3 3 2" xfId="19070"/>
    <cellStyle name="Normal 2 2 2 2 2 2 2 7 5 2 2 3 4" xfId="19071"/>
    <cellStyle name="Normal 2 2 2 2 2 2 2 7 5 2 2 4" xfId="19072"/>
    <cellStyle name="Normal 2 2 2 2 2 2 2 7 5 2 2 4 2" xfId="19073"/>
    <cellStyle name="Normal 2 2 2 2 2 2 2 7 5 2 2 4 2 2" xfId="19074"/>
    <cellStyle name="Normal 2 2 2 2 2 2 2 7 5 2 2 4 3" xfId="19075"/>
    <cellStyle name="Normal 2 2 2 2 2 2 2 7 5 2 2 5" xfId="19076"/>
    <cellStyle name="Normal 2 2 2 2 2 2 2 7 5 2 2 5 2" xfId="19077"/>
    <cellStyle name="Normal 2 2 2 2 2 2 2 7 5 2 2 6" xfId="19078"/>
    <cellStyle name="Normal 2 2 2 2 2 2 2 7 5 2 3" xfId="19079"/>
    <cellStyle name="Normal 2 2 2 2 2 2 2 7 5 2 3 2" xfId="19080"/>
    <cellStyle name="Normal 2 2 2 2 2 2 2 7 5 2 3 2 2" xfId="19081"/>
    <cellStyle name="Normal 2 2 2 2 2 2 2 7 5 2 3 2 2 2" xfId="19082"/>
    <cellStyle name="Normal 2 2 2 2 2 2 2 7 5 2 3 2 2 2 2" xfId="19083"/>
    <cellStyle name="Normal 2 2 2 2 2 2 2 7 5 2 3 2 2 3" xfId="19084"/>
    <cellStyle name="Normal 2 2 2 2 2 2 2 7 5 2 3 2 3" xfId="19085"/>
    <cellStyle name="Normal 2 2 2 2 2 2 2 7 5 2 3 2 3 2" xfId="19086"/>
    <cellStyle name="Normal 2 2 2 2 2 2 2 7 5 2 3 2 4" xfId="19087"/>
    <cellStyle name="Normal 2 2 2 2 2 2 2 7 5 2 3 3" xfId="19088"/>
    <cellStyle name="Normal 2 2 2 2 2 2 2 7 5 2 3 3 2" xfId="19089"/>
    <cellStyle name="Normal 2 2 2 2 2 2 2 7 5 2 3 3 2 2" xfId="19090"/>
    <cellStyle name="Normal 2 2 2 2 2 2 2 7 5 2 3 3 3" xfId="19091"/>
    <cellStyle name="Normal 2 2 2 2 2 2 2 7 5 2 3 4" xfId="19092"/>
    <cellStyle name="Normal 2 2 2 2 2 2 2 7 5 2 3 4 2" xfId="19093"/>
    <cellStyle name="Normal 2 2 2 2 2 2 2 7 5 2 3 5" xfId="19094"/>
    <cellStyle name="Normal 2 2 2 2 2 2 2 7 5 2 4" xfId="19095"/>
    <cellStyle name="Normal 2 2 2 2 2 2 2 7 5 2 4 2" xfId="19096"/>
    <cellStyle name="Normal 2 2 2 2 2 2 2 7 5 2 4 2 2" xfId="19097"/>
    <cellStyle name="Normal 2 2 2 2 2 2 2 7 5 2 4 2 2 2" xfId="19098"/>
    <cellStyle name="Normal 2 2 2 2 2 2 2 7 5 2 4 2 3" xfId="19099"/>
    <cellStyle name="Normal 2 2 2 2 2 2 2 7 5 2 4 3" xfId="19100"/>
    <cellStyle name="Normal 2 2 2 2 2 2 2 7 5 2 4 3 2" xfId="19101"/>
    <cellStyle name="Normal 2 2 2 2 2 2 2 7 5 2 4 4" xfId="19102"/>
    <cellStyle name="Normal 2 2 2 2 2 2 2 7 5 2 5" xfId="19103"/>
    <cellStyle name="Normal 2 2 2 2 2 2 2 7 5 2 5 2" xfId="19104"/>
    <cellStyle name="Normal 2 2 2 2 2 2 2 7 5 2 5 2 2" xfId="19105"/>
    <cellStyle name="Normal 2 2 2 2 2 2 2 7 5 2 5 3" xfId="19106"/>
    <cellStyle name="Normal 2 2 2 2 2 2 2 7 5 2 6" xfId="19107"/>
    <cellStyle name="Normal 2 2 2 2 2 2 2 7 5 2 6 2" xfId="19108"/>
    <cellStyle name="Normal 2 2 2 2 2 2 2 7 5 2 7" xfId="19109"/>
    <cellStyle name="Normal 2 2 2 2 2 2 2 7 5 3" xfId="19110"/>
    <cellStyle name="Normal 2 2 2 2 2 2 2 7 5 3 2" xfId="19111"/>
    <cellStyle name="Normal 2 2 2 2 2 2 2 7 5 3 2 2" xfId="19112"/>
    <cellStyle name="Normal 2 2 2 2 2 2 2 7 5 3 2 2 2" xfId="19113"/>
    <cellStyle name="Normal 2 2 2 2 2 2 2 7 5 3 2 2 2 2" xfId="19114"/>
    <cellStyle name="Normal 2 2 2 2 2 2 2 7 5 3 2 2 2 2 2" xfId="19115"/>
    <cellStyle name="Normal 2 2 2 2 2 2 2 7 5 3 2 2 2 3" xfId="19116"/>
    <cellStyle name="Normal 2 2 2 2 2 2 2 7 5 3 2 2 3" xfId="19117"/>
    <cellStyle name="Normal 2 2 2 2 2 2 2 7 5 3 2 2 3 2" xfId="19118"/>
    <cellStyle name="Normal 2 2 2 2 2 2 2 7 5 3 2 2 4" xfId="19119"/>
    <cellStyle name="Normal 2 2 2 2 2 2 2 7 5 3 2 3" xfId="19120"/>
    <cellStyle name="Normal 2 2 2 2 2 2 2 7 5 3 2 3 2" xfId="19121"/>
    <cellStyle name="Normal 2 2 2 2 2 2 2 7 5 3 2 3 2 2" xfId="19122"/>
    <cellStyle name="Normal 2 2 2 2 2 2 2 7 5 3 2 3 3" xfId="19123"/>
    <cellStyle name="Normal 2 2 2 2 2 2 2 7 5 3 2 4" xfId="19124"/>
    <cellStyle name="Normal 2 2 2 2 2 2 2 7 5 3 2 4 2" xfId="19125"/>
    <cellStyle name="Normal 2 2 2 2 2 2 2 7 5 3 2 5" xfId="19126"/>
    <cellStyle name="Normal 2 2 2 2 2 2 2 7 5 3 3" xfId="19127"/>
    <cellStyle name="Normal 2 2 2 2 2 2 2 7 5 3 3 2" xfId="19128"/>
    <cellStyle name="Normal 2 2 2 2 2 2 2 7 5 3 3 2 2" xfId="19129"/>
    <cellStyle name="Normal 2 2 2 2 2 2 2 7 5 3 3 2 2 2" xfId="19130"/>
    <cellStyle name="Normal 2 2 2 2 2 2 2 7 5 3 3 2 3" xfId="19131"/>
    <cellStyle name="Normal 2 2 2 2 2 2 2 7 5 3 3 3" xfId="19132"/>
    <cellStyle name="Normal 2 2 2 2 2 2 2 7 5 3 3 3 2" xfId="19133"/>
    <cellStyle name="Normal 2 2 2 2 2 2 2 7 5 3 3 4" xfId="19134"/>
    <cellStyle name="Normal 2 2 2 2 2 2 2 7 5 3 4" xfId="19135"/>
    <cellStyle name="Normal 2 2 2 2 2 2 2 7 5 3 4 2" xfId="19136"/>
    <cellStyle name="Normal 2 2 2 2 2 2 2 7 5 3 4 2 2" xfId="19137"/>
    <cellStyle name="Normal 2 2 2 2 2 2 2 7 5 3 4 3" xfId="19138"/>
    <cellStyle name="Normal 2 2 2 2 2 2 2 7 5 3 5" xfId="19139"/>
    <cellStyle name="Normal 2 2 2 2 2 2 2 7 5 3 5 2" xfId="19140"/>
    <cellStyle name="Normal 2 2 2 2 2 2 2 7 5 3 6" xfId="19141"/>
    <cellStyle name="Normal 2 2 2 2 2 2 2 7 5 4" xfId="19142"/>
    <cellStyle name="Normal 2 2 2 2 2 2 2 7 5 4 2" xfId="19143"/>
    <cellStyle name="Normal 2 2 2 2 2 2 2 7 5 4 2 2" xfId="19144"/>
    <cellStyle name="Normal 2 2 2 2 2 2 2 7 5 4 2 2 2" xfId="19145"/>
    <cellStyle name="Normal 2 2 2 2 2 2 2 7 5 4 2 2 2 2" xfId="19146"/>
    <cellStyle name="Normal 2 2 2 2 2 2 2 7 5 4 2 2 3" xfId="19147"/>
    <cellStyle name="Normal 2 2 2 2 2 2 2 7 5 4 2 3" xfId="19148"/>
    <cellStyle name="Normal 2 2 2 2 2 2 2 7 5 4 2 3 2" xfId="19149"/>
    <cellStyle name="Normal 2 2 2 2 2 2 2 7 5 4 2 4" xfId="19150"/>
    <cellStyle name="Normal 2 2 2 2 2 2 2 7 5 4 3" xfId="19151"/>
    <cellStyle name="Normal 2 2 2 2 2 2 2 7 5 4 3 2" xfId="19152"/>
    <cellStyle name="Normal 2 2 2 2 2 2 2 7 5 4 3 2 2" xfId="19153"/>
    <cellStyle name="Normal 2 2 2 2 2 2 2 7 5 4 3 3" xfId="19154"/>
    <cellStyle name="Normal 2 2 2 2 2 2 2 7 5 4 4" xfId="19155"/>
    <cellStyle name="Normal 2 2 2 2 2 2 2 7 5 4 4 2" xfId="19156"/>
    <cellStyle name="Normal 2 2 2 2 2 2 2 7 5 4 5" xfId="19157"/>
    <cellStyle name="Normal 2 2 2 2 2 2 2 7 5 5" xfId="19158"/>
    <cellStyle name="Normal 2 2 2 2 2 2 2 7 5 5 2" xfId="19159"/>
    <cellStyle name="Normal 2 2 2 2 2 2 2 7 5 5 2 2" xfId="19160"/>
    <cellStyle name="Normal 2 2 2 2 2 2 2 7 5 5 2 2 2" xfId="19161"/>
    <cellStyle name="Normal 2 2 2 2 2 2 2 7 5 5 2 3" xfId="19162"/>
    <cellStyle name="Normal 2 2 2 2 2 2 2 7 5 5 3" xfId="19163"/>
    <cellStyle name="Normal 2 2 2 2 2 2 2 7 5 5 3 2" xfId="19164"/>
    <cellStyle name="Normal 2 2 2 2 2 2 2 7 5 5 4" xfId="19165"/>
    <cellStyle name="Normal 2 2 2 2 2 2 2 7 5 6" xfId="19166"/>
    <cellStyle name="Normal 2 2 2 2 2 2 2 7 5 6 2" xfId="19167"/>
    <cellStyle name="Normal 2 2 2 2 2 2 2 7 5 6 2 2" xfId="19168"/>
    <cellStyle name="Normal 2 2 2 2 2 2 2 7 5 6 3" xfId="19169"/>
    <cellStyle name="Normal 2 2 2 2 2 2 2 7 5 7" xfId="19170"/>
    <cellStyle name="Normal 2 2 2 2 2 2 2 7 5 7 2" xfId="19171"/>
    <cellStyle name="Normal 2 2 2 2 2 2 2 7 5 8" xfId="19172"/>
    <cellStyle name="Normal 2 2 2 2 2 2 2 7 6" xfId="19173"/>
    <cellStyle name="Normal 2 2 2 2 2 2 2 7 6 2" xfId="19174"/>
    <cellStyle name="Normal 2 2 2 2 2 2 2 7 6 2 2" xfId="19175"/>
    <cellStyle name="Normal 2 2 2 2 2 2 2 7 6 2 2 2" xfId="19176"/>
    <cellStyle name="Normal 2 2 2 2 2 2 2 7 6 2 2 2 2" xfId="19177"/>
    <cellStyle name="Normal 2 2 2 2 2 2 2 7 6 2 2 2 2 2" xfId="19178"/>
    <cellStyle name="Normal 2 2 2 2 2 2 2 7 6 2 2 2 2 2 2" xfId="19179"/>
    <cellStyle name="Normal 2 2 2 2 2 2 2 7 6 2 2 2 2 3" xfId="19180"/>
    <cellStyle name="Normal 2 2 2 2 2 2 2 7 6 2 2 2 3" xfId="19181"/>
    <cellStyle name="Normal 2 2 2 2 2 2 2 7 6 2 2 2 3 2" xfId="19182"/>
    <cellStyle name="Normal 2 2 2 2 2 2 2 7 6 2 2 2 4" xfId="19183"/>
    <cellStyle name="Normal 2 2 2 2 2 2 2 7 6 2 2 3" xfId="19184"/>
    <cellStyle name="Normal 2 2 2 2 2 2 2 7 6 2 2 3 2" xfId="19185"/>
    <cellStyle name="Normal 2 2 2 2 2 2 2 7 6 2 2 3 2 2" xfId="19186"/>
    <cellStyle name="Normal 2 2 2 2 2 2 2 7 6 2 2 3 3" xfId="19187"/>
    <cellStyle name="Normal 2 2 2 2 2 2 2 7 6 2 2 4" xfId="19188"/>
    <cellStyle name="Normal 2 2 2 2 2 2 2 7 6 2 2 4 2" xfId="19189"/>
    <cellStyle name="Normal 2 2 2 2 2 2 2 7 6 2 2 5" xfId="19190"/>
    <cellStyle name="Normal 2 2 2 2 2 2 2 7 6 2 3" xfId="19191"/>
    <cellStyle name="Normal 2 2 2 2 2 2 2 7 6 2 3 2" xfId="19192"/>
    <cellStyle name="Normal 2 2 2 2 2 2 2 7 6 2 3 2 2" xfId="19193"/>
    <cellStyle name="Normal 2 2 2 2 2 2 2 7 6 2 3 2 2 2" xfId="19194"/>
    <cellStyle name="Normal 2 2 2 2 2 2 2 7 6 2 3 2 3" xfId="19195"/>
    <cellStyle name="Normal 2 2 2 2 2 2 2 7 6 2 3 3" xfId="19196"/>
    <cellStyle name="Normal 2 2 2 2 2 2 2 7 6 2 3 3 2" xfId="19197"/>
    <cellStyle name="Normal 2 2 2 2 2 2 2 7 6 2 3 4" xfId="19198"/>
    <cellStyle name="Normal 2 2 2 2 2 2 2 7 6 2 4" xfId="19199"/>
    <cellStyle name="Normal 2 2 2 2 2 2 2 7 6 2 4 2" xfId="19200"/>
    <cellStyle name="Normal 2 2 2 2 2 2 2 7 6 2 4 2 2" xfId="19201"/>
    <cellStyle name="Normal 2 2 2 2 2 2 2 7 6 2 4 3" xfId="19202"/>
    <cellStyle name="Normal 2 2 2 2 2 2 2 7 6 2 5" xfId="19203"/>
    <cellStyle name="Normal 2 2 2 2 2 2 2 7 6 2 5 2" xfId="19204"/>
    <cellStyle name="Normal 2 2 2 2 2 2 2 7 6 2 6" xfId="19205"/>
    <cellStyle name="Normal 2 2 2 2 2 2 2 7 6 3" xfId="19206"/>
    <cellStyle name="Normal 2 2 2 2 2 2 2 7 6 3 2" xfId="19207"/>
    <cellStyle name="Normal 2 2 2 2 2 2 2 7 6 3 2 2" xfId="19208"/>
    <cellStyle name="Normal 2 2 2 2 2 2 2 7 6 3 2 2 2" xfId="19209"/>
    <cellStyle name="Normal 2 2 2 2 2 2 2 7 6 3 2 2 2 2" xfId="19210"/>
    <cellStyle name="Normal 2 2 2 2 2 2 2 7 6 3 2 2 3" xfId="19211"/>
    <cellStyle name="Normal 2 2 2 2 2 2 2 7 6 3 2 3" xfId="19212"/>
    <cellStyle name="Normal 2 2 2 2 2 2 2 7 6 3 2 3 2" xfId="19213"/>
    <cellStyle name="Normal 2 2 2 2 2 2 2 7 6 3 2 4" xfId="19214"/>
    <cellStyle name="Normal 2 2 2 2 2 2 2 7 6 3 3" xfId="19215"/>
    <cellStyle name="Normal 2 2 2 2 2 2 2 7 6 3 3 2" xfId="19216"/>
    <cellStyle name="Normal 2 2 2 2 2 2 2 7 6 3 3 2 2" xfId="19217"/>
    <cellStyle name="Normal 2 2 2 2 2 2 2 7 6 3 3 3" xfId="19218"/>
    <cellStyle name="Normal 2 2 2 2 2 2 2 7 6 3 4" xfId="19219"/>
    <cellStyle name="Normal 2 2 2 2 2 2 2 7 6 3 4 2" xfId="19220"/>
    <cellStyle name="Normal 2 2 2 2 2 2 2 7 6 3 5" xfId="19221"/>
    <cellStyle name="Normal 2 2 2 2 2 2 2 7 6 4" xfId="19222"/>
    <cellStyle name="Normal 2 2 2 2 2 2 2 7 6 4 2" xfId="19223"/>
    <cellStyle name="Normal 2 2 2 2 2 2 2 7 6 4 2 2" xfId="19224"/>
    <cellStyle name="Normal 2 2 2 2 2 2 2 7 6 4 2 2 2" xfId="19225"/>
    <cellStyle name="Normal 2 2 2 2 2 2 2 7 6 4 2 3" xfId="19226"/>
    <cellStyle name="Normal 2 2 2 2 2 2 2 7 6 4 3" xfId="19227"/>
    <cellStyle name="Normal 2 2 2 2 2 2 2 7 6 4 3 2" xfId="19228"/>
    <cellStyle name="Normal 2 2 2 2 2 2 2 7 6 4 4" xfId="19229"/>
    <cellStyle name="Normal 2 2 2 2 2 2 2 7 6 5" xfId="19230"/>
    <cellStyle name="Normal 2 2 2 2 2 2 2 7 6 5 2" xfId="19231"/>
    <cellStyle name="Normal 2 2 2 2 2 2 2 7 6 5 2 2" xfId="19232"/>
    <cellStyle name="Normal 2 2 2 2 2 2 2 7 6 5 3" xfId="19233"/>
    <cellStyle name="Normal 2 2 2 2 2 2 2 7 6 6" xfId="19234"/>
    <cellStyle name="Normal 2 2 2 2 2 2 2 7 6 6 2" xfId="19235"/>
    <cellStyle name="Normal 2 2 2 2 2 2 2 7 6 7" xfId="19236"/>
    <cellStyle name="Normal 2 2 2 2 2 2 2 7 7" xfId="19237"/>
    <cellStyle name="Normal 2 2 2 2 2 2 2 7 7 2" xfId="19238"/>
    <cellStyle name="Normal 2 2 2 2 2 2 2 7 7 2 2" xfId="19239"/>
    <cellStyle name="Normal 2 2 2 2 2 2 2 7 7 2 2 2" xfId="19240"/>
    <cellStyle name="Normal 2 2 2 2 2 2 2 7 7 2 2 2 2" xfId="19241"/>
    <cellStyle name="Normal 2 2 2 2 2 2 2 7 7 2 2 2 2 2" xfId="19242"/>
    <cellStyle name="Normal 2 2 2 2 2 2 2 7 7 2 2 2 3" xfId="19243"/>
    <cellStyle name="Normal 2 2 2 2 2 2 2 7 7 2 2 3" xfId="19244"/>
    <cellStyle name="Normal 2 2 2 2 2 2 2 7 7 2 2 3 2" xfId="19245"/>
    <cellStyle name="Normal 2 2 2 2 2 2 2 7 7 2 2 4" xfId="19246"/>
    <cellStyle name="Normal 2 2 2 2 2 2 2 7 7 2 3" xfId="19247"/>
    <cellStyle name="Normal 2 2 2 2 2 2 2 7 7 2 3 2" xfId="19248"/>
    <cellStyle name="Normal 2 2 2 2 2 2 2 7 7 2 3 2 2" xfId="19249"/>
    <cellStyle name="Normal 2 2 2 2 2 2 2 7 7 2 3 3" xfId="19250"/>
    <cellStyle name="Normal 2 2 2 2 2 2 2 7 7 2 4" xfId="19251"/>
    <cellStyle name="Normal 2 2 2 2 2 2 2 7 7 2 4 2" xfId="19252"/>
    <cellStyle name="Normal 2 2 2 2 2 2 2 7 7 2 5" xfId="19253"/>
    <cellStyle name="Normal 2 2 2 2 2 2 2 7 7 3" xfId="19254"/>
    <cellStyle name="Normal 2 2 2 2 2 2 2 7 7 3 2" xfId="19255"/>
    <cellStyle name="Normal 2 2 2 2 2 2 2 7 7 3 2 2" xfId="19256"/>
    <cellStyle name="Normal 2 2 2 2 2 2 2 7 7 3 2 2 2" xfId="19257"/>
    <cellStyle name="Normal 2 2 2 2 2 2 2 7 7 3 2 3" xfId="19258"/>
    <cellStyle name="Normal 2 2 2 2 2 2 2 7 7 3 3" xfId="19259"/>
    <cellStyle name="Normal 2 2 2 2 2 2 2 7 7 3 3 2" xfId="19260"/>
    <cellStyle name="Normal 2 2 2 2 2 2 2 7 7 3 4" xfId="19261"/>
    <cellStyle name="Normal 2 2 2 2 2 2 2 7 7 4" xfId="19262"/>
    <cellStyle name="Normal 2 2 2 2 2 2 2 7 7 4 2" xfId="19263"/>
    <cellStyle name="Normal 2 2 2 2 2 2 2 7 7 4 2 2" xfId="19264"/>
    <cellStyle name="Normal 2 2 2 2 2 2 2 7 7 4 3" xfId="19265"/>
    <cellStyle name="Normal 2 2 2 2 2 2 2 7 7 5" xfId="19266"/>
    <cellStyle name="Normal 2 2 2 2 2 2 2 7 7 5 2" xfId="19267"/>
    <cellStyle name="Normal 2 2 2 2 2 2 2 7 7 6" xfId="19268"/>
    <cellStyle name="Normal 2 2 2 2 2 2 2 7 8" xfId="19269"/>
    <cellStyle name="Normal 2 2 2 2 2 2 2 7 8 2" xfId="19270"/>
    <cellStyle name="Normal 2 2 2 2 2 2 2 7 8 2 2" xfId="19271"/>
    <cellStyle name="Normal 2 2 2 2 2 2 2 7 8 2 2 2" xfId="19272"/>
    <cellStyle name="Normal 2 2 2 2 2 2 2 7 8 2 2 2 2" xfId="19273"/>
    <cellStyle name="Normal 2 2 2 2 2 2 2 7 8 2 2 3" xfId="19274"/>
    <cellStyle name="Normal 2 2 2 2 2 2 2 7 8 2 3" xfId="19275"/>
    <cellStyle name="Normal 2 2 2 2 2 2 2 7 8 2 3 2" xfId="19276"/>
    <cellStyle name="Normal 2 2 2 2 2 2 2 7 8 2 4" xfId="19277"/>
    <cellStyle name="Normal 2 2 2 2 2 2 2 7 8 3" xfId="19278"/>
    <cellStyle name="Normal 2 2 2 2 2 2 2 7 8 3 2" xfId="19279"/>
    <cellStyle name="Normal 2 2 2 2 2 2 2 7 8 3 2 2" xfId="19280"/>
    <cellStyle name="Normal 2 2 2 2 2 2 2 7 8 3 3" xfId="19281"/>
    <cellStyle name="Normal 2 2 2 2 2 2 2 7 8 4" xfId="19282"/>
    <cellStyle name="Normal 2 2 2 2 2 2 2 7 8 4 2" xfId="19283"/>
    <cellStyle name="Normal 2 2 2 2 2 2 2 7 8 5" xfId="19284"/>
    <cellStyle name="Normal 2 2 2 2 2 2 2 7 9" xfId="19285"/>
    <cellStyle name="Normal 2 2 2 2 2 2 2 7 9 2" xfId="19286"/>
    <cellStyle name="Normal 2 2 2 2 2 2 2 7 9 2 2" xfId="19287"/>
    <cellStyle name="Normal 2 2 2 2 2 2 2 7 9 2 2 2" xfId="19288"/>
    <cellStyle name="Normal 2 2 2 2 2 2 2 7 9 2 3" xfId="19289"/>
    <cellStyle name="Normal 2 2 2 2 2 2 2 7 9 3" xfId="19290"/>
    <cellStyle name="Normal 2 2 2 2 2 2 2 7 9 3 2" xfId="19291"/>
    <cellStyle name="Normal 2 2 2 2 2 2 2 7 9 4" xfId="19292"/>
    <cellStyle name="Normal 2 2 2 2 2 2 3" xfId="19293"/>
    <cellStyle name="Normal 2 2 2 2 2 2 4" xfId="19294"/>
    <cellStyle name="Normal 2 2 2 2 2 2 5" xfId="19295"/>
    <cellStyle name="Normal 2 2 2 2 2 2 6" xfId="19296"/>
    <cellStyle name="Normal 2 2 2 2 2 2 7" xfId="19297"/>
    <cellStyle name="Normal 2 2 2 2 2 2 8" xfId="19298"/>
    <cellStyle name="Normal 2 2 2 2 2 2 9" xfId="19299"/>
    <cellStyle name="Normal 2 2 2 2 2 2 9 2" xfId="19300"/>
    <cellStyle name="Normal 2 2 2 2 2 2 9 2 2" xfId="19301"/>
    <cellStyle name="Normal 2 2 2 2 2 2 9 2 2 2" xfId="19302"/>
    <cellStyle name="Normal 2 2 2 2 2 2 9 2 2 2 2" xfId="19303"/>
    <cellStyle name="Normal 2 2 2 2 2 2 9 2 2 2 2 2" xfId="19304"/>
    <cellStyle name="Normal 2 2 2 2 2 2 9 2 2 2 2 2 2" xfId="19305"/>
    <cellStyle name="Normal 2 2 2 2 2 2 9 2 2 2 2 2 2 2" xfId="19306"/>
    <cellStyle name="Normal 2 2 2 2 2 2 9 2 2 2 2 2 2 2 2" xfId="19307"/>
    <cellStyle name="Normal 2 2 2 2 2 2 9 2 2 2 2 2 2 3" xfId="19308"/>
    <cellStyle name="Normal 2 2 2 2 2 2 9 2 2 2 2 2 3" xfId="19309"/>
    <cellStyle name="Normal 2 2 2 2 2 2 9 2 2 2 2 2 3 2" xfId="19310"/>
    <cellStyle name="Normal 2 2 2 2 2 2 9 2 2 2 2 2 4" xfId="19311"/>
    <cellStyle name="Normal 2 2 2 2 2 2 9 2 2 2 2 3" xfId="19312"/>
    <cellStyle name="Normal 2 2 2 2 2 2 9 2 2 2 2 3 2" xfId="19313"/>
    <cellStyle name="Normal 2 2 2 2 2 2 9 2 2 2 2 3 2 2" xfId="19314"/>
    <cellStyle name="Normal 2 2 2 2 2 2 9 2 2 2 2 3 3" xfId="19315"/>
    <cellStyle name="Normal 2 2 2 2 2 2 9 2 2 2 2 4" xfId="19316"/>
    <cellStyle name="Normal 2 2 2 2 2 2 9 2 2 2 2 4 2" xfId="19317"/>
    <cellStyle name="Normal 2 2 2 2 2 2 9 2 2 2 2 5" xfId="19318"/>
    <cellStyle name="Normal 2 2 2 2 2 2 9 2 2 2 3" xfId="19319"/>
    <cellStyle name="Normal 2 2 2 2 2 2 9 2 2 2 3 2" xfId="19320"/>
    <cellStyle name="Normal 2 2 2 2 2 2 9 2 2 2 3 2 2" xfId="19321"/>
    <cellStyle name="Normal 2 2 2 2 2 2 9 2 2 2 3 2 2 2" xfId="19322"/>
    <cellStyle name="Normal 2 2 2 2 2 2 9 2 2 2 3 2 3" xfId="19323"/>
    <cellStyle name="Normal 2 2 2 2 2 2 9 2 2 2 3 3" xfId="19324"/>
    <cellStyle name="Normal 2 2 2 2 2 2 9 2 2 2 3 3 2" xfId="19325"/>
    <cellStyle name="Normal 2 2 2 2 2 2 9 2 2 2 3 4" xfId="19326"/>
    <cellStyle name="Normal 2 2 2 2 2 2 9 2 2 2 4" xfId="19327"/>
    <cellStyle name="Normal 2 2 2 2 2 2 9 2 2 2 4 2" xfId="19328"/>
    <cellStyle name="Normal 2 2 2 2 2 2 9 2 2 2 4 2 2" xfId="19329"/>
    <cellStyle name="Normal 2 2 2 2 2 2 9 2 2 2 4 3" xfId="19330"/>
    <cellStyle name="Normal 2 2 2 2 2 2 9 2 2 2 5" xfId="19331"/>
    <cellStyle name="Normal 2 2 2 2 2 2 9 2 2 2 5 2" xfId="19332"/>
    <cellStyle name="Normal 2 2 2 2 2 2 9 2 2 2 6" xfId="19333"/>
    <cellStyle name="Normal 2 2 2 2 2 2 9 2 2 3" xfId="19334"/>
    <cellStyle name="Normal 2 2 2 2 2 2 9 2 2 3 2" xfId="19335"/>
    <cellStyle name="Normal 2 2 2 2 2 2 9 2 2 3 2 2" xfId="19336"/>
    <cellStyle name="Normal 2 2 2 2 2 2 9 2 2 3 2 2 2" xfId="19337"/>
    <cellStyle name="Normal 2 2 2 2 2 2 9 2 2 3 2 2 2 2" xfId="19338"/>
    <cellStyle name="Normal 2 2 2 2 2 2 9 2 2 3 2 2 3" xfId="19339"/>
    <cellStyle name="Normal 2 2 2 2 2 2 9 2 2 3 2 3" xfId="19340"/>
    <cellStyle name="Normal 2 2 2 2 2 2 9 2 2 3 2 3 2" xfId="19341"/>
    <cellStyle name="Normal 2 2 2 2 2 2 9 2 2 3 2 4" xfId="19342"/>
    <cellStyle name="Normal 2 2 2 2 2 2 9 2 2 3 3" xfId="19343"/>
    <cellStyle name="Normal 2 2 2 2 2 2 9 2 2 3 3 2" xfId="19344"/>
    <cellStyle name="Normal 2 2 2 2 2 2 9 2 2 3 3 2 2" xfId="19345"/>
    <cellStyle name="Normal 2 2 2 2 2 2 9 2 2 3 3 3" xfId="19346"/>
    <cellStyle name="Normal 2 2 2 2 2 2 9 2 2 3 4" xfId="19347"/>
    <cellStyle name="Normal 2 2 2 2 2 2 9 2 2 3 4 2" xfId="19348"/>
    <cellStyle name="Normal 2 2 2 2 2 2 9 2 2 3 5" xfId="19349"/>
    <cellStyle name="Normal 2 2 2 2 2 2 9 2 2 4" xfId="19350"/>
    <cellStyle name="Normal 2 2 2 2 2 2 9 2 2 4 2" xfId="19351"/>
    <cellStyle name="Normal 2 2 2 2 2 2 9 2 2 4 2 2" xfId="19352"/>
    <cellStyle name="Normal 2 2 2 2 2 2 9 2 2 4 2 2 2" xfId="19353"/>
    <cellStyle name="Normal 2 2 2 2 2 2 9 2 2 4 2 3" xfId="19354"/>
    <cellStyle name="Normal 2 2 2 2 2 2 9 2 2 4 3" xfId="19355"/>
    <cellStyle name="Normal 2 2 2 2 2 2 9 2 2 4 3 2" xfId="19356"/>
    <cellStyle name="Normal 2 2 2 2 2 2 9 2 2 4 4" xfId="19357"/>
    <cellStyle name="Normal 2 2 2 2 2 2 9 2 2 5" xfId="19358"/>
    <cellStyle name="Normal 2 2 2 2 2 2 9 2 2 5 2" xfId="19359"/>
    <cellStyle name="Normal 2 2 2 2 2 2 9 2 2 5 2 2" xfId="19360"/>
    <cellStyle name="Normal 2 2 2 2 2 2 9 2 2 5 3" xfId="19361"/>
    <cellStyle name="Normal 2 2 2 2 2 2 9 2 2 6" xfId="19362"/>
    <cellStyle name="Normal 2 2 2 2 2 2 9 2 2 6 2" xfId="19363"/>
    <cellStyle name="Normal 2 2 2 2 2 2 9 2 2 7" xfId="19364"/>
    <cellStyle name="Normal 2 2 2 2 2 2 9 2 3" xfId="19365"/>
    <cellStyle name="Normal 2 2 2 2 2 2 9 2 3 2" xfId="19366"/>
    <cellStyle name="Normal 2 2 2 2 2 2 9 2 3 2 2" xfId="19367"/>
    <cellStyle name="Normal 2 2 2 2 2 2 9 2 3 2 2 2" xfId="19368"/>
    <cellStyle name="Normal 2 2 2 2 2 2 9 2 3 2 2 2 2" xfId="19369"/>
    <cellStyle name="Normal 2 2 2 2 2 2 9 2 3 2 2 2 2 2" xfId="19370"/>
    <cellStyle name="Normal 2 2 2 2 2 2 9 2 3 2 2 2 3" xfId="19371"/>
    <cellStyle name="Normal 2 2 2 2 2 2 9 2 3 2 2 3" xfId="19372"/>
    <cellStyle name="Normal 2 2 2 2 2 2 9 2 3 2 2 3 2" xfId="19373"/>
    <cellStyle name="Normal 2 2 2 2 2 2 9 2 3 2 2 4" xfId="19374"/>
    <cellStyle name="Normal 2 2 2 2 2 2 9 2 3 2 3" xfId="19375"/>
    <cellStyle name="Normal 2 2 2 2 2 2 9 2 3 2 3 2" xfId="19376"/>
    <cellStyle name="Normal 2 2 2 2 2 2 9 2 3 2 3 2 2" xfId="19377"/>
    <cellStyle name="Normal 2 2 2 2 2 2 9 2 3 2 3 3" xfId="19378"/>
    <cellStyle name="Normal 2 2 2 2 2 2 9 2 3 2 4" xfId="19379"/>
    <cellStyle name="Normal 2 2 2 2 2 2 9 2 3 2 4 2" xfId="19380"/>
    <cellStyle name="Normal 2 2 2 2 2 2 9 2 3 2 5" xfId="19381"/>
    <cellStyle name="Normal 2 2 2 2 2 2 9 2 3 3" xfId="19382"/>
    <cellStyle name="Normal 2 2 2 2 2 2 9 2 3 3 2" xfId="19383"/>
    <cellStyle name="Normal 2 2 2 2 2 2 9 2 3 3 2 2" xfId="19384"/>
    <cellStyle name="Normal 2 2 2 2 2 2 9 2 3 3 2 2 2" xfId="19385"/>
    <cellStyle name="Normal 2 2 2 2 2 2 9 2 3 3 2 3" xfId="19386"/>
    <cellStyle name="Normal 2 2 2 2 2 2 9 2 3 3 3" xfId="19387"/>
    <cellStyle name="Normal 2 2 2 2 2 2 9 2 3 3 3 2" xfId="19388"/>
    <cellStyle name="Normal 2 2 2 2 2 2 9 2 3 3 4" xfId="19389"/>
    <cellStyle name="Normal 2 2 2 2 2 2 9 2 3 4" xfId="19390"/>
    <cellStyle name="Normal 2 2 2 2 2 2 9 2 3 4 2" xfId="19391"/>
    <cellStyle name="Normal 2 2 2 2 2 2 9 2 3 4 2 2" xfId="19392"/>
    <cellStyle name="Normal 2 2 2 2 2 2 9 2 3 4 3" xfId="19393"/>
    <cellStyle name="Normal 2 2 2 2 2 2 9 2 3 5" xfId="19394"/>
    <cellStyle name="Normal 2 2 2 2 2 2 9 2 3 5 2" xfId="19395"/>
    <cellStyle name="Normal 2 2 2 2 2 2 9 2 3 6" xfId="19396"/>
    <cellStyle name="Normal 2 2 2 2 2 2 9 2 4" xfId="19397"/>
    <cellStyle name="Normal 2 2 2 2 2 2 9 2 4 2" xfId="19398"/>
    <cellStyle name="Normal 2 2 2 2 2 2 9 2 4 2 2" xfId="19399"/>
    <cellStyle name="Normal 2 2 2 2 2 2 9 2 4 2 2 2" xfId="19400"/>
    <cellStyle name="Normal 2 2 2 2 2 2 9 2 4 2 2 2 2" xfId="19401"/>
    <cellStyle name="Normal 2 2 2 2 2 2 9 2 4 2 2 3" xfId="19402"/>
    <cellStyle name="Normal 2 2 2 2 2 2 9 2 4 2 3" xfId="19403"/>
    <cellStyle name="Normal 2 2 2 2 2 2 9 2 4 2 3 2" xfId="19404"/>
    <cellStyle name="Normal 2 2 2 2 2 2 9 2 4 2 4" xfId="19405"/>
    <cellStyle name="Normal 2 2 2 2 2 2 9 2 4 3" xfId="19406"/>
    <cellStyle name="Normal 2 2 2 2 2 2 9 2 4 3 2" xfId="19407"/>
    <cellStyle name="Normal 2 2 2 2 2 2 9 2 4 3 2 2" xfId="19408"/>
    <cellStyle name="Normal 2 2 2 2 2 2 9 2 4 3 3" xfId="19409"/>
    <cellStyle name="Normal 2 2 2 2 2 2 9 2 4 4" xfId="19410"/>
    <cellStyle name="Normal 2 2 2 2 2 2 9 2 4 4 2" xfId="19411"/>
    <cellStyle name="Normal 2 2 2 2 2 2 9 2 4 5" xfId="19412"/>
    <cellStyle name="Normal 2 2 2 2 2 2 9 2 5" xfId="19413"/>
    <cellStyle name="Normal 2 2 2 2 2 2 9 2 5 2" xfId="19414"/>
    <cellStyle name="Normal 2 2 2 2 2 2 9 2 5 2 2" xfId="19415"/>
    <cellStyle name="Normal 2 2 2 2 2 2 9 2 5 2 2 2" xfId="19416"/>
    <cellStyle name="Normal 2 2 2 2 2 2 9 2 5 2 3" xfId="19417"/>
    <cellStyle name="Normal 2 2 2 2 2 2 9 2 5 3" xfId="19418"/>
    <cellStyle name="Normal 2 2 2 2 2 2 9 2 5 3 2" xfId="19419"/>
    <cellStyle name="Normal 2 2 2 2 2 2 9 2 5 4" xfId="19420"/>
    <cellStyle name="Normal 2 2 2 2 2 2 9 2 6" xfId="19421"/>
    <cellStyle name="Normal 2 2 2 2 2 2 9 2 6 2" xfId="19422"/>
    <cellStyle name="Normal 2 2 2 2 2 2 9 2 6 2 2" xfId="19423"/>
    <cellStyle name="Normal 2 2 2 2 2 2 9 2 6 3" xfId="19424"/>
    <cellStyle name="Normal 2 2 2 2 2 2 9 2 7" xfId="19425"/>
    <cellStyle name="Normal 2 2 2 2 2 2 9 2 7 2" xfId="19426"/>
    <cellStyle name="Normal 2 2 2 2 2 2 9 2 8" xfId="19427"/>
    <cellStyle name="Normal 2 2 2 2 2 2 9 3" xfId="19428"/>
    <cellStyle name="Normal 2 2 2 2 2 2 9 3 2" xfId="19429"/>
    <cellStyle name="Normal 2 2 2 2 2 2 9 3 2 2" xfId="19430"/>
    <cellStyle name="Normal 2 2 2 2 2 2 9 3 2 2 2" xfId="19431"/>
    <cellStyle name="Normal 2 2 2 2 2 2 9 3 2 2 2 2" xfId="19432"/>
    <cellStyle name="Normal 2 2 2 2 2 2 9 3 2 2 2 2 2" xfId="19433"/>
    <cellStyle name="Normal 2 2 2 2 2 2 9 3 2 2 2 2 2 2" xfId="19434"/>
    <cellStyle name="Normal 2 2 2 2 2 2 9 3 2 2 2 2 3" xfId="19435"/>
    <cellStyle name="Normal 2 2 2 2 2 2 9 3 2 2 2 3" xfId="19436"/>
    <cellStyle name="Normal 2 2 2 2 2 2 9 3 2 2 2 3 2" xfId="19437"/>
    <cellStyle name="Normal 2 2 2 2 2 2 9 3 2 2 2 4" xfId="19438"/>
    <cellStyle name="Normal 2 2 2 2 2 2 9 3 2 2 3" xfId="19439"/>
    <cellStyle name="Normal 2 2 2 2 2 2 9 3 2 2 3 2" xfId="19440"/>
    <cellStyle name="Normal 2 2 2 2 2 2 9 3 2 2 3 2 2" xfId="19441"/>
    <cellStyle name="Normal 2 2 2 2 2 2 9 3 2 2 3 3" xfId="19442"/>
    <cellStyle name="Normal 2 2 2 2 2 2 9 3 2 2 4" xfId="19443"/>
    <cellStyle name="Normal 2 2 2 2 2 2 9 3 2 2 4 2" xfId="19444"/>
    <cellStyle name="Normal 2 2 2 2 2 2 9 3 2 2 5" xfId="19445"/>
    <cellStyle name="Normal 2 2 2 2 2 2 9 3 2 3" xfId="19446"/>
    <cellStyle name="Normal 2 2 2 2 2 2 9 3 2 3 2" xfId="19447"/>
    <cellStyle name="Normal 2 2 2 2 2 2 9 3 2 3 2 2" xfId="19448"/>
    <cellStyle name="Normal 2 2 2 2 2 2 9 3 2 3 2 2 2" xfId="19449"/>
    <cellStyle name="Normal 2 2 2 2 2 2 9 3 2 3 2 3" xfId="19450"/>
    <cellStyle name="Normal 2 2 2 2 2 2 9 3 2 3 3" xfId="19451"/>
    <cellStyle name="Normal 2 2 2 2 2 2 9 3 2 3 3 2" xfId="19452"/>
    <cellStyle name="Normal 2 2 2 2 2 2 9 3 2 3 4" xfId="19453"/>
    <cellStyle name="Normal 2 2 2 2 2 2 9 3 2 4" xfId="19454"/>
    <cellStyle name="Normal 2 2 2 2 2 2 9 3 2 4 2" xfId="19455"/>
    <cellStyle name="Normal 2 2 2 2 2 2 9 3 2 4 2 2" xfId="19456"/>
    <cellStyle name="Normal 2 2 2 2 2 2 9 3 2 4 3" xfId="19457"/>
    <cellStyle name="Normal 2 2 2 2 2 2 9 3 2 5" xfId="19458"/>
    <cellStyle name="Normal 2 2 2 2 2 2 9 3 2 5 2" xfId="19459"/>
    <cellStyle name="Normal 2 2 2 2 2 2 9 3 2 6" xfId="19460"/>
    <cellStyle name="Normal 2 2 2 2 2 2 9 3 3" xfId="19461"/>
    <cellStyle name="Normal 2 2 2 2 2 2 9 3 3 2" xfId="19462"/>
    <cellStyle name="Normal 2 2 2 2 2 2 9 3 3 2 2" xfId="19463"/>
    <cellStyle name="Normal 2 2 2 2 2 2 9 3 3 2 2 2" xfId="19464"/>
    <cellStyle name="Normal 2 2 2 2 2 2 9 3 3 2 2 2 2" xfId="19465"/>
    <cellStyle name="Normal 2 2 2 2 2 2 9 3 3 2 2 3" xfId="19466"/>
    <cellStyle name="Normal 2 2 2 2 2 2 9 3 3 2 3" xfId="19467"/>
    <cellStyle name="Normal 2 2 2 2 2 2 9 3 3 2 3 2" xfId="19468"/>
    <cellStyle name="Normal 2 2 2 2 2 2 9 3 3 2 4" xfId="19469"/>
    <cellStyle name="Normal 2 2 2 2 2 2 9 3 3 3" xfId="19470"/>
    <cellStyle name="Normal 2 2 2 2 2 2 9 3 3 3 2" xfId="19471"/>
    <cellStyle name="Normal 2 2 2 2 2 2 9 3 3 3 2 2" xfId="19472"/>
    <cellStyle name="Normal 2 2 2 2 2 2 9 3 3 3 3" xfId="19473"/>
    <cellStyle name="Normal 2 2 2 2 2 2 9 3 3 4" xfId="19474"/>
    <cellStyle name="Normal 2 2 2 2 2 2 9 3 3 4 2" xfId="19475"/>
    <cellStyle name="Normal 2 2 2 2 2 2 9 3 3 5" xfId="19476"/>
    <cellStyle name="Normal 2 2 2 2 2 2 9 3 4" xfId="19477"/>
    <cellStyle name="Normal 2 2 2 2 2 2 9 3 4 2" xfId="19478"/>
    <cellStyle name="Normal 2 2 2 2 2 2 9 3 4 2 2" xfId="19479"/>
    <cellStyle name="Normal 2 2 2 2 2 2 9 3 4 2 2 2" xfId="19480"/>
    <cellStyle name="Normal 2 2 2 2 2 2 9 3 4 2 3" xfId="19481"/>
    <cellStyle name="Normal 2 2 2 2 2 2 9 3 4 3" xfId="19482"/>
    <cellStyle name="Normal 2 2 2 2 2 2 9 3 4 3 2" xfId="19483"/>
    <cellStyle name="Normal 2 2 2 2 2 2 9 3 4 4" xfId="19484"/>
    <cellStyle name="Normal 2 2 2 2 2 2 9 3 5" xfId="19485"/>
    <cellStyle name="Normal 2 2 2 2 2 2 9 3 5 2" xfId="19486"/>
    <cellStyle name="Normal 2 2 2 2 2 2 9 3 5 2 2" xfId="19487"/>
    <cellStyle name="Normal 2 2 2 2 2 2 9 3 5 3" xfId="19488"/>
    <cellStyle name="Normal 2 2 2 2 2 2 9 3 6" xfId="19489"/>
    <cellStyle name="Normal 2 2 2 2 2 2 9 3 6 2" xfId="19490"/>
    <cellStyle name="Normal 2 2 2 2 2 2 9 3 7" xfId="19491"/>
    <cellStyle name="Normal 2 2 2 2 2 2 9 4" xfId="19492"/>
    <cellStyle name="Normal 2 2 2 2 2 2 9 4 2" xfId="19493"/>
    <cellStyle name="Normal 2 2 2 2 2 2 9 4 2 2" xfId="19494"/>
    <cellStyle name="Normal 2 2 2 2 2 2 9 4 2 2 2" xfId="19495"/>
    <cellStyle name="Normal 2 2 2 2 2 2 9 4 2 2 2 2" xfId="19496"/>
    <cellStyle name="Normal 2 2 2 2 2 2 9 4 2 2 2 2 2" xfId="19497"/>
    <cellStyle name="Normal 2 2 2 2 2 2 9 4 2 2 2 3" xfId="19498"/>
    <cellStyle name="Normal 2 2 2 2 2 2 9 4 2 2 3" xfId="19499"/>
    <cellStyle name="Normal 2 2 2 2 2 2 9 4 2 2 3 2" xfId="19500"/>
    <cellStyle name="Normal 2 2 2 2 2 2 9 4 2 2 4" xfId="19501"/>
    <cellStyle name="Normal 2 2 2 2 2 2 9 4 2 3" xfId="19502"/>
    <cellStyle name="Normal 2 2 2 2 2 2 9 4 2 3 2" xfId="19503"/>
    <cellStyle name="Normal 2 2 2 2 2 2 9 4 2 3 2 2" xfId="19504"/>
    <cellStyle name="Normal 2 2 2 2 2 2 9 4 2 3 3" xfId="19505"/>
    <cellStyle name="Normal 2 2 2 2 2 2 9 4 2 4" xfId="19506"/>
    <cellStyle name="Normal 2 2 2 2 2 2 9 4 2 4 2" xfId="19507"/>
    <cellStyle name="Normal 2 2 2 2 2 2 9 4 2 5" xfId="19508"/>
    <cellStyle name="Normal 2 2 2 2 2 2 9 4 3" xfId="19509"/>
    <cellStyle name="Normal 2 2 2 2 2 2 9 4 3 2" xfId="19510"/>
    <cellStyle name="Normal 2 2 2 2 2 2 9 4 3 2 2" xfId="19511"/>
    <cellStyle name="Normal 2 2 2 2 2 2 9 4 3 2 2 2" xfId="19512"/>
    <cellStyle name="Normal 2 2 2 2 2 2 9 4 3 2 3" xfId="19513"/>
    <cellStyle name="Normal 2 2 2 2 2 2 9 4 3 3" xfId="19514"/>
    <cellStyle name="Normal 2 2 2 2 2 2 9 4 3 3 2" xfId="19515"/>
    <cellStyle name="Normal 2 2 2 2 2 2 9 4 3 4" xfId="19516"/>
    <cellStyle name="Normal 2 2 2 2 2 2 9 4 4" xfId="19517"/>
    <cellStyle name="Normal 2 2 2 2 2 2 9 4 4 2" xfId="19518"/>
    <cellStyle name="Normal 2 2 2 2 2 2 9 4 4 2 2" xfId="19519"/>
    <cellStyle name="Normal 2 2 2 2 2 2 9 4 4 3" xfId="19520"/>
    <cellStyle name="Normal 2 2 2 2 2 2 9 4 5" xfId="19521"/>
    <cellStyle name="Normal 2 2 2 2 2 2 9 4 5 2" xfId="19522"/>
    <cellStyle name="Normal 2 2 2 2 2 2 9 4 6" xfId="19523"/>
    <cellStyle name="Normal 2 2 2 2 2 2 9 5" xfId="19524"/>
    <cellStyle name="Normal 2 2 2 2 2 2 9 5 2" xfId="19525"/>
    <cellStyle name="Normal 2 2 2 2 2 2 9 5 2 2" xfId="19526"/>
    <cellStyle name="Normal 2 2 2 2 2 2 9 5 2 2 2" xfId="19527"/>
    <cellStyle name="Normal 2 2 2 2 2 2 9 5 2 2 2 2" xfId="19528"/>
    <cellStyle name="Normal 2 2 2 2 2 2 9 5 2 2 3" xfId="19529"/>
    <cellStyle name="Normal 2 2 2 2 2 2 9 5 2 3" xfId="19530"/>
    <cellStyle name="Normal 2 2 2 2 2 2 9 5 2 3 2" xfId="19531"/>
    <cellStyle name="Normal 2 2 2 2 2 2 9 5 2 4" xfId="19532"/>
    <cellStyle name="Normal 2 2 2 2 2 2 9 5 3" xfId="19533"/>
    <cellStyle name="Normal 2 2 2 2 2 2 9 5 3 2" xfId="19534"/>
    <cellStyle name="Normal 2 2 2 2 2 2 9 5 3 2 2" xfId="19535"/>
    <cellStyle name="Normal 2 2 2 2 2 2 9 5 3 3" xfId="19536"/>
    <cellStyle name="Normal 2 2 2 2 2 2 9 5 4" xfId="19537"/>
    <cellStyle name="Normal 2 2 2 2 2 2 9 5 4 2" xfId="19538"/>
    <cellStyle name="Normal 2 2 2 2 2 2 9 5 5" xfId="19539"/>
    <cellStyle name="Normal 2 2 2 2 2 2 9 6" xfId="19540"/>
    <cellStyle name="Normal 2 2 2 2 2 2 9 6 2" xfId="19541"/>
    <cellStyle name="Normal 2 2 2 2 2 2 9 6 2 2" xfId="19542"/>
    <cellStyle name="Normal 2 2 2 2 2 2 9 6 2 2 2" xfId="19543"/>
    <cellStyle name="Normal 2 2 2 2 2 2 9 6 2 3" xfId="19544"/>
    <cellStyle name="Normal 2 2 2 2 2 2 9 6 3" xfId="19545"/>
    <cellStyle name="Normal 2 2 2 2 2 2 9 6 3 2" xfId="19546"/>
    <cellStyle name="Normal 2 2 2 2 2 2 9 6 4" xfId="19547"/>
    <cellStyle name="Normal 2 2 2 2 2 2 9 7" xfId="19548"/>
    <cellStyle name="Normal 2 2 2 2 2 2 9 7 2" xfId="19549"/>
    <cellStyle name="Normal 2 2 2 2 2 2 9 7 2 2" xfId="19550"/>
    <cellStyle name="Normal 2 2 2 2 2 2 9 7 3" xfId="19551"/>
    <cellStyle name="Normal 2 2 2 2 2 2 9 8" xfId="19552"/>
    <cellStyle name="Normal 2 2 2 2 2 2 9 8 2" xfId="19553"/>
    <cellStyle name="Normal 2 2 2 2 2 2 9 9" xfId="19554"/>
    <cellStyle name="Normal 2 2 2 2 2 3" xfId="19555"/>
    <cellStyle name="Normal 2 2 2 2 2 3 10" xfId="19556"/>
    <cellStyle name="Normal 2 2 2 2 2 3 10 2" xfId="19557"/>
    <cellStyle name="Normal 2 2 2 2 2 3 10 2 2" xfId="19558"/>
    <cellStyle name="Normal 2 2 2 2 2 3 10 3" xfId="19559"/>
    <cellStyle name="Normal 2 2 2 2 2 3 11" xfId="19560"/>
    <cellStyle name="Normal 2 2 2 2 2 3 11 2" xfId="19561"/>
    <cellStyle name="Normal 2 2 2 2 2 3 12" xfId="19562"/>
    <cellStyle name="Normal 2 2 2 2 2 3 2" xfId="19563"/>
    <cellStyle name="Normal 2 2 2 2 2 3 2 2" xfId="19564"/>
    <cellStyle name="Normal 2 2 2 2 2 3 2 2 2" xfId="19565"/>
    <cellStyle name="Normal 2 2 2 2 2 3 2 2 2 2" xfId="19566"/>
    <cellStyle name="Normal 2 2 2 2 2 3 2 2 2 2 2" xfId="19567"/>
    <cellStyle name="Normal 2 2 2 2 2 3 2 2 2 2 2 2" xfId="19568"/>
    <cellStyle name="Normal 2 2 2 2 2 3 2 2 2 2 2 2 2" xfId="19569"/>
    <cellStyle name="Normal 2 2 2 2 2 3 2 2 2 2 2 2 2 2" xfId="19570"/>
    <cellStyle name="Normal 2 2 2 2 2 3 2 2 2 2 2 2 2 2 2" xfId="19571"/>
    <cellStyle name="Normal 2 2 2 2 2 3 2 2 2 2 2 2 2 3" xfId="19572"/>
    <cellStyle name="Normal 2 2 2 2 2 3 2 2 2 2 2 2 3" xfId="19573"/>
    <cellStyle name="Normal 2 2 2 2 2 3 2 2 2 2 2 2 3 2" xfId="19574"/>
    <cellStyle name="Normal 2 2 2 2 2 3 2 2 2 2 2 2 4" xfId="19575"/>
    <cellStyle name="Normal 2 2 2 2 2 3 2 2 2 2 2 3" xfId="19576"/>
    <cellStyle name="Normal 2 2 2 2 2 3 2 2 2 2 2 3 2" xfId="19577"/>
    <cellStyle name="Normal 2 2 2 2 2 3 2 2 2 2 2 3 2 2" xfId="19578"/>
    <cellStyle name="Normal 2 2 2 2 2 3 2 2 2 2 2 3 3" xfId="19579"/>
    <cellStyle name="Normal 2 2 2 2 2 3 2 2 2 2 2 4" xfId="19580"/>
    <cellStyle name="Normal 2 2 2 2 2 3 2 2 2 2 2 4 2" xfId="19581"/>
    <cellStyle name="Normal 2 2 2 2 2 3 2 2 2 2 2 5" xfId="19582"/>
    <cellStyle name="Normal 2 2 2 2 2 3 2 2 2 2 3" xfId="19583"/>
    <cellStyle name="Normal 2 2 2 2 2 3 2 2 2 2 3 2" xfId="19584"/>
    <cellStyle name="Normal 2 2 2 2 2 3 2 2 2 2 3 2 2" xfId="19585"/>
    <cellStyle name="Normal 2 2 2 2 2 3 2 2 2 2 3 2 2 2" xfId="19586"/>
    <cellStyle name="Normal 2 2 2 2 2 3 2 2 2 2 3 2 3" xfId="19587"/>
    <cellStyle name="Normal 2 2 2 2 2 3 2 2 2 2 3 3" xfId="19588"/>
    <cellStyle name="Normal 2 2 2 2 2 3 2 2 2 2 3 3 2" xfId="19589"/>
    <cellStyle name="Normal 2 2 2 2 2 3 2 2 2 2 3 4" xfId="19590"/>
    <cellStyle name="Normal 2 2 2 2 2 3 2 2 2 2 4" xfId="19591"/>
    <cellStyle name="Normal 2 2 2 2 2 3 2 2 2 2 4 2" xfId="19592"/>
    <cellStyle name="Normal 2 2 2 2 2 3 2 2 2 2 4 2 2" xfId="19593"/>
    <cellStyle name="Normal 2 2 2 2 2 3 2 2 2 2 4 3" xfId="19594"/>
    <cellStyle name="Normal 2 2 2 2 2 3 2 2 2 2 5" xfId="19595"/>
    <cellStyle name="Normal 2 2 2 2 2 3 2 2 2 2 5 2" xfId="19596"/>
    <cellStyle name="Normal 2 2 2 2 2 3 2 2 2 2 6" xfId="19597"/>
    <cellStyle name="Normal 2 2 2 2 2 3 2 2 2 3" xfId="19598"/>
    <cellStyle name="Normal 2 2 2 2 2 3 2 2 2 3 2" xfId="19599"/>
    <cellStyle name="Normal 2 2 2 2 2 3 2 2 2 3 2 2" xfId="19600"/>
    <cellStyle name="Normal 2 2 2 2 2 3 2 2 2 3 2 2 2" xfId="19601"/>
    <cellStyle name="Normal 2 2 2 2 2 3 2 2 2 3 2 2 2 2" xfId="19602"/>
    <cellStyle name="Normal 2 2 2 2 2 3 2 2 2 3 2 2 3" xfId="19603"/>
    <cellStyle name="Normal 2 2 2 2 2 3 2 2 2 3 2 3" xfId="19604"/>
    <cellStyle name="Normal 2 2 2 2 2 3 2 2 2 3 2 3 2" xfId="19605"/>
    <cellStyle name="Normal 2 2 2 2 2 3 2 2 2 3 2 4" xfId="19606"/>
    <cellStyle name="Normal 2 2 2 2 2 3 2 2 2 3 3" xfId="19607"/>
    <cellStyle name="Normal 2 2 2 2 2 3 2 2 2 3 3 2" xfId="19608"/>
    <cellStyle name="Normal 2 2 2 2 2 3 2 2 2 3 3 2 2" xfId="19609"/>
    <cellStyle name="Normal 2 2 2 2 2 3 2 2 2 3 3 3" xfId="19610"/>
    <cellStyle name="Normal 2 2 2 2 2 3 2 2 2 3 4" xfId="19611"/>
    <cellStyle name="Normal 2 2 2 2 2 3 2 2 2 3 4 2" xfId="19612"/>
    <cellStyle name="Normal 2 2 2 2 2 3 2 2 2 3 5" xfId="19613"/>
    <cellStyle name="Normal 2 2 2 2 2 3 2 2 2 4" xfId="19614"/>
    <cellStyle name="Normal 2 2 2 2 2 3 2 2 2 4 2" xfId="19615"/>
    <cellStyle name="Normal 2 2 2 2 2 3 2 2 2 4 2 2" xfId="19616"/>
    <cellStyle name="Normal 2 2 2 2 2 3 2 2 2 4 2 2 2" xfId="19617"/>
    <cellStyle name="Normal 2 2 2 2 2 3 2 2 2 4 2 3" xfId="19618"/>
    <cellStyle name="Normal 2 2 2 2 2 3 2 2 2 4 3" xfId="19619"/>
    <cellStyle name="Normal 2 2 2 2 2 3 2 2 2 4 3 2" xfId="19620"/>
    <cellStyle name="Normal 2 2 2 2 2 3 2 2 2 4 4" xfId="19621"/>
    <cellStyle name="Normal 2 2 2 2 2 3 2 2 2 5" xfId="19622"/>
    <cellStyle name="Normal 2 2 2 2 2 3 2 2 2 5 2" xfId="19623"/>
    <cellStyle name="Normal 2 2 2 2 2 3 2 2 2 5 2 2" xfId="19624"/>
    <cellStyle name="Normal 2 2 2 2 2 3 2 2 2 5 3" xfId="19625"/>
    <cellStyle name="Normal 2 2 2 2 2 3 2 2 2 6" xfId="19626"/>
    <cellStyle name="Normal 2 2 2 2 2 3 2 2 2 6 2" xfId="19627"/>
    <cellStyle name="Normal 2 2 2 2 2 3 2 2 2 7" xfId="19628"/>
    <cellStyle name="Normal 2 2 2 2 2 3 2 2 3" xfId="19629"/>
    <cellStyle name="Normal 2 2 2 2 2 3 2 2 3 2" xfId="19630"/>
    <cellStyle name="Normal 2 2 2 2 2 3 2 2 3 2 2" xfId="19631"/>
    <cellStyle name="Normal 2 2 2 2 2 3 2 2 3 2 2 2" xfId="19632"/>
    <cellStyle name="Normal 2 2 2 2 2 3 2 2 3 2 2 2 2" xfId="19633"/>
    <cellStyle name="Normal 2 2 2 2 2 3 2 2 3 2 2 2 2 2" xfId="19634"/>
    <cellStyle name="Normal 2 2 2 2 2 3 2 2 3 2 2 2 3" xfId="19635"/>
    <cellStyle name="Normal 2 2 2 2 2 3 2 2 3 2 2 3" xfId="19636"/>
    <cellStyle name="Normal 2 2 2 2 2 3 2 2 3 2 2 3 2" xfId="19637"/>
    <cellStyle name="Normal 2 2 2 2 2 3 2 2 3 2 2 4" xfId="19638"/>
    <cellStyle name="Normal 2 2 2 2 2 3 2 2 3 2 3" xfId="19639"/>
    <cellStyle name="Normal 2 2 2 2 2 3 2 2 3 2 3 2" xfId="19640"/>
    <cellStyle name="Normal 2 2 2 2 2 3 2 2 3 2 3 2 2" xfId="19641"/>
    <cellStyle name="Normal 2 2 2 2 2 3 2 2 3 2 3 3" xfId="19642"/>
    <cellStyle name="Normal 2 2 2 2 2 3 2 2 3 2 4" xfId="19643"/>
    <cellStyle name="Normal 2 2 2 2 2 3 2 2 3 2 4 2" xfId="19644"/>
    <cellStyle name="Normal 2 2 2 2 2 3 2 2 3 2 5" xfId="19645"/>
    <cellStyle name="Normal 2 2 2 2 2 3 2 2 3 3" xfId="19646"/>
    <cellStyle name="Normal 2 2 2 2 2 3 2 2 3 3 2" xfId="19647"/>
    <cellStyle name="Normal 2 2 2 2 2 3 2 2 3 3 2 2" xfId="19648"/>
    <cellStyle name="Normal 2 2 2 2 2 3 2 2 3 3 2 2 2" xfId="19649"/>
    <cellStyle name="Normal 2 2 2 2 2 3 2 2 3 3 2 3" xfId="19650"/>
    <cellStyle name="Normal 2 2 2 2 2 3 2 2 3 3 3" xfId="19651"/>
    <cellStyle name="Normal 2 2 2 2 2 3 2 2 3 3 3 2" xfId="19652"/>
    <cellStyle name="Normal 2 2 2 2 2 3 2 2 3 3 4" xfId="19653"/>
    <cellStyle name="Normal 2 2 2 2 2 3 2 2 3 4" xfId="19654"/>
    <cellStyle name="Normal 2 2 2 2 2 3 2 2 3 4 2" xfId="19655"/>
    <cellStyle name="Normal 2 2 2 2 2 3 2 2 3 4 2 2" xfId="19656"/>
    <cellStyle name="Normal 2 2 2 2 2 3 2 2 3 4 3" xfId="19657"/>
    <cellStyle name="Normal 2 2 2 2 2 3 2 2 3 5" xfId="19658"/>
    <cellStyle name="Normal 2 2 2 2 2 3 2 2 3 5 2" xfId="19659"/>
    <cellStyle name="Normal 2 2 2 2 2 3 2 2 3 6" xfId="19660"/>
    <cellStyle name="Normal 2 2 2 2 2 3 2 2 4" xfId="19661"/>
    <cellStyle name="Normal 2 2 2 2 2 3 2 2 4 2" xfId="19662"/>
    <cellStyle name="Normal 2 2 2 2 2 3 2 2 4 2 2" xfId="19663"/>
    <cellStyle name="Normal 2 2 2 2 2 3 2 2 4 2 2 2" xfId="19664"/>
    <cellStyle name="Normal 2 2 2 2 2 3 2 2 4 2 2 2 2" xfId="19665"/>
    <cellStyle name="Normal 2 2 2 2 2 3 2 2 4 2 2 3" xfId="19666"/>
    <cellStyle name="Normal 2 2 2 2 2 3 2 2 4 2 3" xfId="19667"/>
    <cellStyle name="Normal 2 2 2 2 2 3 2 2 4 2 3 2" xfId="19668"/>
    <cellStyle name="Normal 2 2 2 2 2 3 2 2 4 2 4" xfId="19669"/>
    <cellStyle name="Normal 2 2 2 2 2 3 2 2 4 3" xfId="19670"/>
    <cellStyle name="Normal 2 2 2 2 2 3 2 2 4 3 2" xfId="19671"/>
    <cellStyle name="Normal 2 2 2 2 2 3 2 2 4 3 2 2" xfId="19672"/>
    <cellStyle name="Normal 2 2 2 2 2 3 2 2 4 3 3" xfId="19673"/>
    <cellStyle name="Normal 2 2 2 2 2 3 2 2 4 4" xfId="19674"/>
    <cellStyle name="Normal 2 2 2 2 2 3 2 2 4 4 2" xfId="19675"/>
    <cellStyle name="Normal 2 2 2 2 2 3 2 2 4 5" xfId="19676"/>
    <cellStyle name="Normal 2 2 2 2 2 3 2 2 5" xfId="19677"/>
    <cellStyle name="Normal 2 2 2 2 2 3 2 2 5 2" xfId="19678"/>
    <cellStyle name="Normal 2 2 2 2 2 3 2 2 5 2 2" xfId="19679"/>
    <cellStyle name="Normal 2 2 2 2 2 3 2 2 5 2 2 2" xfId="19680"/>
    <cellStyle name="Normal 2 2 2 2 2 3 2 2 5 2 3" xfId="19681"/>
    <cellStyle name="Normal 2 2 2 2 2 3 2 2 5 3" xfId="19682"/>
    <cellStyle name="Normal 2 2 2 2 2 3 2 2 5 3 2" xfId="19683"/>
    <cellStyle name="Normal 2 2 2 2 2 3 2 2 5 4" xfId="19684"/>
    <cellStyle name="Normal 2 2 2 2 2 3 2 2 6" xfId="19685"/>
    <cellStyle name="Normal 2 2 2 2 2 3 2 2 6 2" xfId="19686"/>
    <cellStyle name="Normal 2 2 2 2 2 3 2 2 6 2 2" xfId="19687"/>
    <cellStyle name="Normal 2 2 2 2 2 3 2 2 6 3" xfId="19688"/>
    <cellStyle name="Normal 2 2 2 2 2 3 2 2 7" xfId="19689"/>
    <cellStyle name="Normal 2 2 2 2 2 3 2 2 7 2" xfId="19690"/>
    <cellStyle name="Normal 2 2 2 2 2 3 2 2 8" xfId="19691"/>
    <cellStyle name="Normal 2 2 2 2 2 3 2 3" xfId="19692"/>
    <cellStyle name="Normal 2 2 2 2 2 3 2 3 2" xfId="19693"/>
    <cellStyle name="Normal 2 2 2 2 2 3 2 3 2 2" xfId="19694"/>
    <cellStyle name="Normal 2 2 2 2 2 3 2 3 2 2 2" xfId="19695"/>
    <cellStyle name="Normal 2 2 2 2 2 3 2 3 2 2 2 2" xfId="19696"/>
    <cellStyle name="Normal 2 2 2 2 2 3 2 3 2 2 2 2 2" xfId="19697"/>
    <cellStyle name="Normal 2 2 2 2 2 3 2 3 2 2 2 2 2 2" xfId="19698"/>
    <cellStyle name="Normal 2 2 2 2 2 3 2 3 2 2 2 2 3" xfId="19699"/>
    <cellStyle name="Normal 2 2 2 2 2 3 2 3 2 2 2 3" xfId="19700"/>
    <cellStyle name="Normal 2 2 2 2 2 3 2 3 2 2 2 3 2" xfId="19701"/>
    <cellStyle name="Normal 2 2 2 2 2 3 2 3 2 2 2 4" xfId="19702"/>
    <cellStyle name="Normal 2 2 2 2 2 3 2 3 2 2 3" xfId="19703"/>
    <cellStyle name="Normal 2 2 2 2 2 3 2 3 2 2 3 2" xfId="19704"/>
    <cellStyle name="Normal 2 2 2 2 2 3 2 3 2 2 3 2 2" xfId="19705"/>
    <cellStyle name="Normal 2 2 2 2 2 3 2 3 2 2 3 3" xfId="19706"/>
    <cellStyle name="Normal 2 2 2 2 2 3 2 3 2 2 4" xfId="19707"/>
    <cellStyle name="Normal 2 2 2 2 2 3 2 3 2 2 4 2" xfId="19708"/>
    <cellStyle name="Normal 2 2 2 2 2 3 2 3 2 2 5" xfId="19709"/>
    <cellStyle name="Normal 2 2 2 2 2 3 2 3 2 3" xfId="19710"/>
    <cellStyle name="Normal 2 2 2 2 2 3 2 3 2 3 2" xfId="19711"/>
    <cellStyle name="Normal 2 2 2 2 2 3 2 3 2 3 2 2" xfId="19712"/>
    <cellStyle name="Normal 2 2 2 2 2 3 2 3 2 3 2 2 2" xfId="19713"/>
    <cellStyle name="Normal 2 2 2 2 2 3 2 3 2 3 2 3" xfId="19714"/>
    <cellStyle name="Normal 2 2 2 2 2 3 2 3 2 3 3" xfId="19715"/>
    <cellStyle name="Normal 2 2 2 2 2 3 2 3 2 3 3 2" xfId="19716"/>
    <cellStyle name="Normal 2 2 2 2 2 3 2 3 2 3 4" xfId="19717"/>
    <cellStyle name="Normal 2 2 2 2 2 3 2 3 2 4" xfId="19718"/>
    <cellStyle name="Normal 2 2 2 2 2 3 2 3 2 4 2" xfId="19719"/>
    <cellStyle name="Normal 2 2 2 2 2 3 2 3 2 4 2 2" xfId="19720"/>
    <cellStyle name="Normal 2 2 2 2 2 3 2 3 2 4 3" xfId="19721"/>
    <cellStyle name="Normal 2 2 2 2 2 3 2 3 2 5" xfId="19722"/>
    <cellStyle name="Normal 2 2 2 2 2 3 2 3 2 5 2" xfId="19723"/>
    <cellStyle name="Normal 2 2 2 2 2 3 2 3 2 6" xfId="19724"/>
    <cellStyle name="Normal 2 2 2 2 2 3 2 3 3" xfId="19725"/>
    <cellStyle name="Normal 2 2 2 2 2 3 2 3 3 2" xfId="19726"/>
    <cellStyle name="Normal 2 2 2 2 2 3 2 3 3 2 2" xfId="19727"/>
    <cellStyle name="Normal 2 2 2 2 2 3 2 3 3 2 2 2" xfId="19728"/>
    <cellStyle name="Normal 2 2 2 2 2 3 2 3 3 2 2 2 2" xfId="19729"/>
    <cellStyle name="Normal 2 2 2 2 2 3 2 3 3 2 2 3" xfId="19730"/>
    <cellStyle name="Normal 2 2 2 2 2 3 2 3 3 2 3" xfId="19731"/>
    <cellStyle name="Normal 2 2 2 2 2 3 2 3 3 2 3 2" xfId="19732"/>
    <cellStyle name="Normal 2 2 2 2 2 3 2 3 3 2 4" xfId="19733"/>
    <cellStyle name="Normal 2 2 2 2 2 3 2 3 3 3" xfId="19734"/>
    <cellStyle name="Normal 2 2 2 2 2 3 2 3 3 3 2" xfId="19735"/>
    <cellStyle name="Normal 2 2 2 2 2 3 2 3 3 3 2 2" xfId="19736"/>
    <cellStyle name="Normal 2 2 2 2 2 3 2 3 3 3 3" xfId="19737"/>
    <cellStyle name="Normal 2 2 2 2 2 3 2 3 3 4" xfId="19738"/>
    <cellStyle name="Normal 2 2 2 2 2 3 2 3 3 4 2" xfId="19739"/>
    <cellStyle name="Normal 2 2 2 2 2 3 2 3 3 5" xfId="19740"/>
    <cellStyle name="Normal 2 2 2 2 2 3 2 3 4" xfId="19741"/>
    <cellStyle name="Normal 2 2 2 2 2 3 2 3 4 2" xfId="19742"/>
    <cellStyle name="Normal 2 2 2 2 2 3 2 3 4 2 2" xfId="19743"/>
    <cellStyle name="Normal 2 2 2 2 2 3 2 3 4 2 2 2" xfId="19744"/>
    <cellStyle name="Normal 2 2 2 2 2 3 2 3 4 2 3" xfId="19745"/>
    <cellStyle name="Normal 2 2 2 2 2 3 2 3 4 3" xfId="19746"/>
    <cellStyle name="Normal 2 2 2 2 2 3 2 3 4 3 2" xfId="19747"/>
    <cellStyle name="Normal 2 2 2 2 2 3 2 3 4 4" xfId="19748"/>
    <cellStyle name="Normal 2 2 2 2 2 3 2 3 5" xfId="19749"/>
    <cellStyle name="Normal 2 2 2 2 2 3 2 3 5 2" xfId="19750"/>
    <cellStyle name="Normal 2 2 2 2 2 3 2 3 5 2 2" xfId="19751"/>
    <cellStyle name="Normal 2 2 2 2 2 3 2 3 5 3" xfId="19752"/>
    <cellStyle name="Normal 2 2 2 2 2 3 2 3 6" xfId="19753"/>
    <cellStyle name="Normal 2 2 2 2 2 3 2 3 6 2" xfId="19754"/>
    <cellStyle name="Normal 2 2 2 2 2 3 2 3 7" xfId="19755"/>
    <cellStyle name="Normal 2 2 2 2 2 3 2 4" xfId="19756"/>
    <cellStyle name="Normal 2 2 2 2 2 3 2 4 2" xfId="19757"/>
    <cellStyle name="Normal 2 2 2 2 2 3 2 4 2 2" xfId="19758"/>
    <cellStyle name="Normal 2 2 2 2 2 3 2 4 2 2 2" xfId="19759"/>
    <cellStyle name="Normal 2 2 2 2 2 3 2 4 2 2 2 2" xfId="19760"/>
    <cellStyle name="Normal 2 2 2 2 2 3 2 4 2 2 2 2 2" xfId="19761"/>
    <cellStyle name="Normal 2 2 2 2 2 3 2 4 2 2 2 3" xfId="19762"/>
    <cellStyle name="Normal 2 2 2 2 2 3 2 4 2 2 3" xfId="19763"/>
    <cellStyle name="Normal 2 2 2 2 2 3 2 4 2 2 3 2" xfId="19764"/>
    <cellStyle name="Normal 2 2 2 2 2 3 2 4 2 2 4" xfId="19765"/>
    <cellStyle name="Normal 2 2 2 2 2 3 2 4 2 3" xfId="19766"/>
    <cellStyle name="Normal 2 2 2 2 2 3 2 4 2 3 2" xfId="19767"/>
    <cellStyle name="Normal 2 2 2 2 2 3 2 4 2 3 2 2" xfId="19768"/>
    <cellStyle name="Normal 2 2 2 2 2 3 2 4 2 3 3" xfId="19769"/>
    <cellStyle name="Normal 2 2 2 2 2 3 2 4 2 4" xfId="19770"/>
    <cellStyle name="Normal 2 2 2 2 2 3 2 4 2 4 2" xfId="19771"/>
    <cellStyle name="Normal 2 2 2 2 2 3 2 4 2 5" xfId="19772"/>
    <cellStyle name="Normal 2 2 2 2 2 3 2 4 3" xfId="19773"/>
    <cellStyle name="Normal 2 2 2 2 2 3 2 4 3 2" xfId="19774"/>
    <cellStyle name="Normal 2 2 2 2 2 3 2 4 3 2 2" xfId="19775"/>
    <cellStyle name="Normal 2 2 2 2 2 3 2 4 3 2 2 2" xfId="19776"/>
    <cellStyle name="Normal 2 2 2 2 2 3 2 4 3 2 3" xfId="19777"/>
    <cellStyle name="Normal 2 2 2 2 2 3 2 4 3 3" xfId="19778"/>
    <cellStyle name="Normal 2 2 2 2 2 3 2 4 3 3 2" xfId="19779"/>
    <cellStyle name="Normal 2 2 2 2 2 3 2 4 3 4" xfId="19780"/>
    <cellStyle name="Normal 2 2 2 2 2 3 2 4 4" xfId="19781"/>
    <cellStyle name="Normal 2 2 2 2 2 3 2 4 4 2" xfId="19782"/>
    <cellStyle name="Normal 2 2 2 2 2 3 2 4 4 2 2" xfId="19783"/>
    <cellStyle name="Normal 2 2 2 2 2 3 2 4 4 3" xfId="19784"/>
    <cellStyle name="Normal 2 2 2 2 2 3 2 4 5" xfId="19785"/>
    <cellStyle name="Normal 2 2 2 2 2 3 2 4 5 2" xfId="19786"/>
    <cellStyle name="Normal 2 2 2 2 2 3 2 4 6" xfId="19787"/>
    <cellStyle name="Normal 2 2 2 2 2 3 2 5" xfId="19788"/>
    <cellStyle name="Normal 2 2 2 2 2 3 2 5 2" xfId="19789"/>
    <cellStyle name="Normal 2 2 2 2 2 3 2 5 2 2" xfId="19790"/>
    <cellStyle name="Normal 2 2 2 2 2 3 2 5 2 2 2" xfId="19791"/>
    <cellStyle name="Normal 2 2 2 2 2 3 2 5 2 2 2 2" xfId="19792"/>
    <cellStyle name="Normal 2 2 2 2 2 3 2 5 2 2 3" xfId="19793"/>
    <cellStyle name="Normal 2 2 2 2 2 3 2 5 2 3" xfId="19794"/>
    <cellStyle name="Normal 2 2 2 2 2 3 2 5 2 3 2" xfId="19795"/>
    <cellStyle name="Normal 2 2 2 2 2 3 2 5 2 4" xfId="19796"/>
    <cellStyle name="Normal 2 2 2 2 2 3 2 5 3" xfId="19797"/>
    <cellStyle name="Normal 2 2 2 2 2 3 2 5 3 2" xfId="19798"/>
    <cellStyle name="Normal 2 2 2 2 2 3 2 5 3 2 2" xfId="19799"/>
    <cellStyle name="Normal 2 2 2 2 2 3 2 5 3 3" xfId="19800"/>
    <cellStyle name="Normal 2 2 2 2 2 3 2 5 4" xfId="19801"/>
    <cellStyle name="Normal 2 2 2 2 2 3 2 5 4 2" xfId="19802"/>
    <cellStyle name="Normal 2 2 2 2 2 3 2 5 5" xfId="19803"/>
    <cellStyle name="Normal 2 2 2 2 2 3 2 6" xfId="19804"/>
    <cellStyle name="Normal 2 2 2 2 2 3 2 6 2" xfId="19805"/>
    <cellStyle name="Normal 2 2 2 2 2 3 2 6 2 2" xfId="19806"/>
    <cellStyle name="Normal 2 2 2 2 2 3 2 6 2 2 2" xfId="19807"/>
    <cellStyle name="Normal 2 2 2 2 2 3 2 6 2 3" xfId="19808"/>
    <cellStyle name="Normal 2 2 2 2 2 3 2 6 3" xfId="19809"/>
    <cellStyle name="Normal 2 2 2 2 2 3 2 6 3 2" xfId="19810"/>
    <cellStyle name="Normal 2 2 2 2 2 3 2 6 4" xfId="19811"/>
    <cellStyle name="Normal 2 2 2 2 2 3 2 7" xfId="19812"/>
    <cellStyle name="Normal 2 2 2 2 2 3 2 7 2" xfId="19813"/>
    <cellStyle name="Normal 2 2 2 2 2 3 2 7 2 2" xfId="19814"/>
    <cellStyle name="Normal 2 2 2 2 2 3 2 7 3" xfId="19815"/>
    <cellStyle name="Normal 2 2 2 2 2 3 2 8" xfId="19816"/>
    <cellStyle name="Normal 2 2 2 2 2 3 2 8 2" xfId="19817"/>
    <cellStyle name="Normal 2 2 2 2 2 3 2 9" xfId="19818"/>
    <cellStyle name="Normal 2 2 2 2 2 3 3" xfId="19819"/>
    <cellStyle name="Normal 2 2 2 2 2 3 3 2" xfId="19820"/>
    <cellStyle name="Normal 2 2 2 2 2 3 3 2 2" xfId="19821"/>
    <cellStyle name="Normal 2 2 2 2 2 3 3 2 2 2" xfId="19822"/>
    <cellStyle name="Normal 2 2 2 2 2 3 3 2 2 2 2" xfId="19823"/>
    <cellStyle name="Normal 2 2 2 2 2 3 3 2 2 2 2 2" xfId="19824"/>
    <cellStyle name="Normal 2 2 2 2 2 3 3 2 2 2 2 2 2" xfId="19825"/>
    <cellStyle name="Normal 2 2 2 2 2 3 3 2 2 2 2 2 2 2" xfId="19826"/>
    <cellStyle name="Normal 2 2 2 2 2 3 3 2 2 2 2 2 2 2 2" xfId="19827"/>
    <cellStyle name="Normal 2 2 2 2 2 3 3 2 2 2 2 2 2 3" xfId="19828"/>
    <cellStyle name="Normal 2 2 2 2 2 3 3 2 2 2 2 2 3" xfId="19829"/>
    <cellStyle name="Normal 2 2 2 2 2 3 3 2 2 2 2 2 3 2" xfId="19830"/>
    <cellStyle name="Normal 2 2 2 2 2 3 3 2 2 2 2 2 4" xfId="19831"/>
    <cellStyle name="Normal 2 2 2 2 2 3 3 2 2 2 2 3" xfId="19832"/>
    <cellStyle name="Normal 2 2 2 2 2 3 3 2 2 2 2 3 2" xfId="19833"/>
    <cellStyle name="Normal 2 2 2 2 2 3 3 2 2 2 2 3 2 2" xfId="19834"/>
    <cellStyle name="Normal 2 2 2 2 2 3 3 2 2 2 2 3 3" xfId="19835"/>
    <cellStyle name="Normal 2 2 2 2 2 3 3 2 2 2 2 4" xfId="19836"/>
    <cellStyle name="Normal 2 2 2 2 2 3 3 2 2 2 2 4 2" xfId="19837"/>
    <cellStyle name="Normal 2 2 2 2 2 3 3 2 2 2 2 5" xfId="19838"/>
    <cellStyle name="Normal 2 2 2 2 2 3 3 2 2 2 3" xfId="19839"/>
    <cellStyle name="Normal 2 2 2 2 2 3 3 2 2 2 3 2" xfId="19840"/>
    <cellStyle name="Normal 2 2 2 2 2 3 3 2 2 2 3 2 2" xfId="19841"/>
    <cellStyle name="Normal 2 2 2 2 2 3 3 2 2 2 3 2 2 2" xfId="19842"/>
    <cellStyle name="Normal 2 2 2 2 2 3 3 2 2 2 3 2 3" xfId="19843"/>
    <cellStyle name="Normal 2 2 2 2 2 3 3 2 2 2 3 3" xfId="19844"/>
    <cellStyle name="Normal 2 2 2 2 2 3 3 2 2 2 3 3 2" xfId="19845"/>
    <cellStyle name="Normal 2 2 2 2 2 3 3 2 2 2 3 4" xfId="19846"/>
    <cellStyle name="Normal 2 2 2 2 2 3 3 2 2 2 4" xfId="19847"/>
    <cellStyle name="Normal 2 2 2 2 2 3 3 2 2 2 4 2" xfId="19848"/>
    <cellStyle name="Normal 2 2 2 2 2 3 3 2 2 2 4 2 2" xfId="19849"/>
    <cellStyle name="Normal 2 2 2 2 2 3 3 2 2 2 4 3" xfId="19850"/>
    <cellStyle name="Normal 2 2 2 2 2 3 3 2 2 2 5" xfId="19851"/>
    <cellStyle name="Normal 2 2 2 2 2 3 3 2 2 2 5 2" xfId="19852"/>
    <cellStyle name="Normal 2 2 2 2 2 3 3 2 2 2 6" xfId="19853"/>
    <cellStyle name="Normal 2 2 2 2 2 3 3 2 2 3" xfId="19854"/>
    <cellStyle name="Normal 2 2 2 2 2 3 3 2 2 3 2" xfId="19855"/>
    <cellStyle name="Normal 2 2 2 2 2 3 3 2 2 3 2 2" xfId="19856"/>
    <cellStyle name="Normal 2 2 2 2 2 3 3 2 2 3 2 2 2" xfId="19857"/>
    <cellStyle name="Normal 2 2 2 2 2 3 3 2 2 3 2 2 2 2" xfId="19858"/>
    <cellStyle name="Normal 2 2 2 2 2 3 3 2 2 3 2 2 3" xfId="19859"/>
    <cellStyle name="Normal 2 2 2 2 2 3 3 2 2 3 2 3" xfId="19860"/>
    <cellStyle name="Normal 2 2 2 2 2 3 3 2 2 3 2 3 2" xfId="19861"/>
    <cellStyle name="Normal 2 2 2 2 2 3 3 2 2 3 2 4" xfId="19862"/>
    <cellStyle name="Normal 2 2 2 2 2 3 3 2 2 3 3" xfId="19863"/>
    <cellStyle name="Normal 2 2 2 2 2 3 3 2 2 3 3 2" xfId="19864"/>
    <cellStyle name="Normal 2 2 2 2 2 3 3 2 2 3 3 2 2" xfId="19865"/>
    <cellStyle name="Normal 2 2 2 2 2 3 3 2 2 3 3 3" xfId="19866"/>
    <cellStyle name="Normal 2 2 2 2 2 3 3 2 2 3 4" xfId="19867"/>
    <cellStyle name="Normal 2 2 2 2 2 3 3 2 2 3 4 2" xfId="19868"/>
    <cellStyle name="Normal 2 2 2 2 2 3 3 2 2 3 5" xfId="19869"/>
    <cellStyle name="Normal 2 2 2 2 2 3 3 2 2 4" xfId="19870"/>
    <cellStyle name="Normal 2 2 2 2 2 3 3 2 2 4 2" xfId="19871"/>
    <cellStyle name="Normal 2 2 2 2 2 3 3 2 2 4 2 2" xfId="19872"/>
    <cellStyle name="Normal 2 2 2 2 2 3 3 2 2 4 2 2 2" xfId="19873"/>
    <cellStyle name="Normal 2 2 2 2 2 3 3 2 2 4 2 3" xfId="19874"/>
    <cellStyle name="Normal 2 2 2 2 2 3 3 2 2 4 3" xfId="19875"/>
    <cellStyle name="Normal 2 2 2 2 2 3 3 2 2 4 3 2" xfId="19876"/>
    <cellStyle name="Normal 2 2 2 2 2 3 3 2 2 4 4" xfId="19877"/>
    <cellStyle name="Normal 2 2 2 2 2 3 3 2 2 5" xfId="19878"/>
    <cellStyle name="Normal 2 2 2 2 2 3 3 2 2 5 2" xfId="19879"/>
    <cellStyle name="Normal 2 2 2 2 2 3 3 2 2 5 2 2" xfId="19880"/>
    <cellStyle name="Normal 2 2 2 2 2 3 3 2 2 5 3" xfId="19881"/>
    <cellStyle name="Normal 2 2 2 2 2 3 3 2 2 6" xfId="19882"/>
    <cellStyle name="Normal 2 2 2 2 2 3 3 2 2 6 2" xfId="19883"/>
    <cellStyle name="Normal 2 2 2 2 2 3 3 2 2 7" xfId="19884"/>
    <cellStyle name="Normal 2 2 2 2 2 3 3 2 3" xfId="19885"/>
    <cellStyle name="Normal 2 2 2 2 2 3 3 2 3 2" xfId="19886"/>
    <cellStyle name="Normal 2 2 2 2 2 3 3 2 3 2 2" xfId="19887"/>
    <cellStyle name="Normal 2 2 2 2 2 3 3 2 3 2 2 2" xfId="19888"/>
    <cellStyle name="Normal 2 2 2 2 2 3 3 2 3 2 2 2 2" xfId="19889"/>
    <cellStyle name="Normal 2 2 2 2 2 3 3 2 3 2 2 2 2 2" xfId="19890"/>
    <cellStyle name="Normal 2 2 2 2 2 3 3 2 3 2 2 2 3" xfId="19891"/>
    <cellStyle name="Normal 2 2 2 2 2 3 3 2 3 2 2 3" xfId="19892"/>
    <cellStyle name="Normal 2 2 2 2 2 3 3 2 3 2 2 3 2" xfId="19893"/>
    <cellStyle name="Normal 2 2 2 2 2 3 3 2 3 2 2 4" xfId="19894"/>
    <cellStyle name="Normal 2 2 2 2 2 3 3 2 3 2 3" xfId="19895"/>
    <cellStyle name="Normal 2 2 2 2 2 3 3 2 3 2 3 2" xfId="19896"/>
    <cellStyle name="Normal 2 2 2 2 2 3 3 2 3 2 3 2 2" xfId="19897"/>
    <cellStyle name="Normal 2 2 2 2 2 3 3 2 3 2 3 3" xfId="19898"/>
    <cellStyle name="Normal 2 2 2 2 2 3 3 2 3 2 4" xfId="19899"/>
    <cellStyle name="Normal 2 2 2 2 2 3 3 2 3 2 4 2" xfId="19900"/>
    <cellStyle name="Normal 2 2 2 2 2 3 3 2 3 2 5" xfId="19901"/>
    <cellStyle name="Normal 2 2 2 2 2 3 3 2 3 3" xfId="19902"/>
    <cellStyle name="Normal 2 2 2 2 2 3 3 2 3 3 2" xfId="19903"/>
    <cellStyle name="Normal 2 2 2 2 2 3 3 2 3 3 2 2" xfId="19904"/>
    <cellStyle name="Normal 2 2 2 2 2 3 3 2 3 3 2 2 2" xfId="19905"/>
    <cellStyle name="Normal 2 2 2 2 2 3 3 2 3 3 2 3" xfId="19906"/>
    <cellStyle name="Normal 2 2 2 2 2 3 3 2 3 3 3" xfId="19907"/>
    <cellStyle name="Normal 2 2 2 2 2 3 3 2 3 3 3 2" xfId="19908"/>
    <cellStyle name="Normal 2 2 2 2 2 3 3 2 3 3 4" xfId="19909"/>
    <cellStyle name="Normal 2 2 2 2 2 3 3 2 3 4" xfId="19910"/>
    <cellStyle name="Normal 2 2 2 2 2 3 3 2 3 4 2" xfId="19911"/>
    <cellStyle name="Normal 2 2 2 2 2 3 3 2 3 4 2 2" xfId="19912"/>
    <cellStyle name="Normal 2 2 2 2 2 3 3 2 3 4 3" xfId="19913"/>
    <cellStyle name="Normal 2 2 2 2 2 3 3 2 3 5" xfId="19914"/>
    <cellStyle name="Normal 2 2 2 2 2 3 3 2 3 5 2" xfId="19915"/>
    <cellStyle name="Normal 2 2 2 2 2 3 3 2 3 6" xfId="19916"/>
    <cellStyle name="Normal 2 2 2 2 2 3 3 2 4" xfId="19917"/>
    <cellStyle name="Normal 2 2 2 2 2 3 3 2 4 2" xfId="19918"/>
    <cellStyle name="Normal 2 2 2 2 2 3 3 2 4 2 2" xfId="19919"/>
    <cellStyle name="Normal 2 2 2 2 2 3 3 2 4 2 2 2" xfId="19920"/>
    <cellStyle name="Normal 2 2 2 2 2 3 3 2 4 2 2 2 2" xfId="19921"/>
    <cellStyle name="Normal 2 2 2 2 2 3 3 2 4 2 2 3" xfId="19922"/>
    <cellStyle name="Normal 2 2 2 2 2 3 3 2 4 2 3" xfId="19923"/>
    <cellStyle name="Normal 2 2 2 2 2 3 3 2 4 2 3 2" xfId="19924"/>
    <cellStyle name="Normal 2 2 2 2 2 3 3 2 4 2 4" xfId="19925"/>
    <cellStyle name="Normal 2 2 2 2 2 3 3 2 4 3" xfId="19926"/>
    <cellStyle name="Normal 2 2 2 2 2 3 3 2 4 3 2" xfId="19927"/>
    <cellStyle name="Normal 2 2 2 2 2 3 3 2 4 3 2 2" xfId="19928"/>
    <cellStyle name="Normal 2 2 2 2 2 3 3 2 4 3 3" xfId="19929"/>
    <cellStyle name="Normal 2 2 2 2 2 3 3 2 4 4" xfId="19930"/>
    <cellStyle name="Normal 2 2 2 2 2 3 3 2 4 4 2" xfId="19931"/>
    <cellStyle name="Normal 2 2 2 2 2 3 3 2 4 5" xfId="19932"/>
    <cellStyle name="Normal 2 2 2 2 2 3 3 2 5" xfId="19933"/>
    <cellStyle name="Normal 2 2 2 2 2 3 3 2 5 2" xfId="19934"/>
    <cellStyle name="Normal 2 2 2 2 2 3 3 2 5 2 2" xfId="19935"/>
    <cellStyle name="Normal 2 2 2 2 2 3 3 2 5 2 2 2" xfId="19936"/>
    <cellStyle name="Normal 2 2 2 2 2 3 3 2 5 2 3" xfId="19937"/>
    <cellStyle name="Normal 2 2 2 2 2 3 3 2 5 3" xfId="19938"/>
    <cellStyle name="Normal 2 2 2 2 2 3 3 2 5 3 2" xfId="19939"/>
    <cellStyle name="Normal 2 2 2 2 2 3 3 2 5 4" xfId="19940"/>
    <cellStyle name="Normal 2 2 2 2 2 3 3 2 6" xfId="19941"/>
    <cellStyle name="Normal 2 2 2 2 2 3 3 2 6 2" xfId="19942"/>
    <cellStyle name="Normal 2 2 2 2 2 3 3 2 6 2 2" xfId="19943"/>
    <cellStyle name="Normal 2 2 2 2 2 3 3 2 6 3" xfId="19944"/>
    <cellStyle name="Normal 2 2 2 2 2 3 3 2 7" xfId="19945"/>
    <cellStyle name="Normal 2 2 2 2 2 3 3 2 7 2" xfId="19946"/>
    <cellStyle name="Normal 2 2 2 2 2 3 3 2 8" xfId="19947"/>
    <cellStyle name="Normal 2 2 2 2 2 3 3 3" xfId="19948"/>
    <cellStyle name="Normal 2 2 2 2 2 3 3 3 2" xfId="19949"/>
    <cellStyle name="Normal 2 2 2 2 2 3 3 3 2 2" xfId="19950"/>
    <cellStyle name="Normal 2 2 2 2 2 3 3 3 2 2 2" xfId="19951"/>
    <cellStyle name="Normal 2 2 2 2 2 3 3 3 2 2 2 2" xfId="19952"/>
    <cellStyle name="Normal 2 2 2 2 2 3 3 3 2 2 2 2 2" xfId="19953"/>
    <cellStyle name="Normal 2 2 2 2 2 3 3 3 2 2 2 2 2 2" xfId="19954"/>
    <cellStyle name="Normal 2 2 2 2 2 3 3 3 2 2 2 2 3" xfId="19955"/>
    <cellStyle name="Normal 2 2 2 2 2 3 3 3 2 2 2 3" xfId="19956"/>
    <cellStyle name="Normal 2 2 2 2 2 3 3 3 2 2 2 3 2" xfId="19957"/>
    <cellStyle name="Normal 2 2 2 2 2 3 3 3 2 2 2 4" xfId="19958"/>
    <cellStyle name="Normal 2 2 2 2 2 3 3 3 2 2 3" xfId="19959"/>
    <cellStyle name="Normal 2 2 2 2 2 3 3 3 2 2 3 2" xfId="19960"/>
    <cellStyle name="Normal 2 2 2 2 2 3 3 3 2 2 3 2 2" xfId="19961"/>
    <cellStyle name="Normal 2 2 2 2 2 3 3 3 2 2 3 3" xfId="19962"/>
    <cellStyle name="Normal 2 2 2 2 2 3 3 3 2 2 4" xfId="19963"/>
    <cellStyle name="Normal 2 2 2 2 2 3 3 3 2 2 4 2" xfId="19964"/>
    <cellStyle name="Normal 2 2 2 2 2 3 3 3 2 2 5" xfId="19965"/>
    <cellStyle name="Normal 2 2 2 2 2 3 3 3 2 3" xfId="19966"/>
    <cellStyle name="Normal 2 2 2 2 2 3 3 3 2 3 2" xfId="19967"/>
    <cellStyle name="Normal 2 2 2 2 2 3 3 3 2 3 2 2" xfId="19968"/>
    <cellStyle name="Normal 2 2 2 2 2 3 3 3 2 3 2 2 2" xfId="19969"/>
    <cellStyle name="Normal 2 2 2 2 2 3 3 3 2 3 2 3" xfId="19970"/>
    <cellStyle name="Normal 2 2 2 2 2 3 3 3 2 3 3" xfId="19971"/>
    <cellStyle name="Normal 2 2 2 2 2 3 3 3 2 3 3 2" xfId="19972"/>
    <cellStyle name="Normal 2 2 2 2 2 3 3 3 2 3 4" xfId="19973"/>
    <cellStyle name="Normal 2 2 2 2 2 3 3 3 2 4" xfId="19974"/>
    <cellStyle name="Normal 2 2 2 2 2 3 3 3 2 4 2" xfId="19975"/>
    <cellStyle name="Normal 2 2 2 2 2 3 3 3 2 4 2 2" xfId="19976"/>
    <cellStyle name="Normal 2 2 2 2 2 3 3 3 2 4 3" xfId="19977"/>
    <cellStyle name="Normal 2 2 2 2 2 3 3 3 2 5" xfId="19978"/>
    <cellStyle name="Normal 2 2 2 2 2 3 3 3 2 5 2" xfId="19979"/>
    <cellStyle name="Normal 2 2 2 2 2 3 3 3 2 6" xfId="19980"/>
    <cellStyle name="Normal 2 2 2 2 2 3 3 3 3" xfId="19981"/>
    <cellStyle name="Normal 2 2 2 2 2 3 3 3 3 2" xfId="19982"/>
    <cellStyle name="Normal 2 2 2 2 2 3 3 3 3 2 2" xfId="19983"/>
    <cellStyle name="Normal 2 2 2 2 2 3 3 3 3 2 2 2" xfId="19984"/>
    <cellStyle name="Normal 2 2 2 2 2 3 3 3 3 2 2 2 2" xfId="19985"/>
    <cellStyle name="Normal 2 2 2 2 2 3 3 3 3 2 2 3" xfId="19986"/>
    <cellStyle name="Normal 2 2 2 2 2 3 3 3 3 2 3" xfId="19987"/>
    <cellStyle name="Normal 2 2 2 2 2 3 3 3 3 2 3 2" xfId="19988"/>
    <cellStyle name="Normal 2 2 2 2 2 3 3 3 3 2 4" xfId="19989"/>
    <cellStyle name="Normal 2 2 2 2 2 3 3 3 3 3" xfId="19990"/>
    <cellStyle name="Normal 2 2 2 2 2 3 3 3 3 3 2" xfId="19991"/>
    <cellStyle name="Normal 2 2 2 2 2 3 3 3 3 3 2 2" xfId="19992"/>
    <cellStyle name="Normal 2 2 2 2 2 3 3 3 3 3 3" xfId="19993"/>
    <cellStyle name="Normal 2 2 2 2 2 3 3 3 3 4" xfId="19994"/>
    <cellStyle name="Normal 2 2 2 2 2 3 3 3 3 4 2" xfId="19995"/>
    <cellStyle name="Normal 2 2 2 2 2 3 3 3 3 5" xfId="19996"/>
    <cellStyle name="Normal 2 2 2 2 2 3 3 3 4" xfId="19997"/>
    <cellStyle name="Normal 2 2 2 2 2 3 3 3 4 2" xfId="19998"/>
    <cellStyle name="Normal 2 2 2 2 2 3 3 3 4 2 2" xfId="19999"/>
    <cellStyle name="Normal 2 2 2 2 2 3 3 3 4 2 2 2" xfId="20000"/>
    <cellStyle name="Normal 2 2 2 2 2 3 3 3 4 2 3" xfId="20001"/>
    <cellStyle name="Normal 2 2 2 2 2 3 3 3 4 3" xfId="20002"/>
    <cellStyle name="Normal 2 2 2 2 2 3 3 3 4 3 2" xfId="20003"/>
    <cellStyle name="Normal 2 2 2 2 2 3 3 3 4 4" xfId="20004"/>
    <cellStyle name="Normal 2 2 2 2 2 3 3 3 5" xfId="20005"/>
    <cellStyle name="Normal 2 2 2 2 2 3 3 3 5 2" xfId="20006"/>
    <cellStyle name="Normal 2 2 2 2 2 3 3 3 5 2 2" xfId="20007"/>
    <cellStyle name="Normal 2 2 2 2 2 3 3 3 5 3" xfId="20008"/>
    <cellStyle name="Normal 2 2 2 2 2 3 3 3 6" xfId="20009"/>
    <cellStyle name="Normal 2 2 2 2 2 3 3 3 6 2" xfId="20010"/>
    <cellStyle name="Normal 2 2 2 2 2 3 3 3 7" xfId="20011"/>
    <cellStyle name="Normal 2 2 2 2 2 3 3 4" xfId="20012"/>
    <cellStyle name="Normal 2 2 2 2 2 3 3 4 2" xfId="20013"/>
    <cellStyle name="Normal 2 2 2 2 2 3 3 4 2 2" xfId="20014"/>
    <cellStyle name="Normal 2 2 2 2 2 3 3 4 2 2 2" xfId="20015"/>
    <cellStyle name="Normal 2 2 2 2 2 3 3 4 2 2 2 2" xfId="20016"/>
    <cellStyle name="Normal 2 2 2 2 2 3 3 4 2 2 2 2 2" xfId="20017"/>
    <cellStyle name="Normal 2 2 2 2 2 3 3 4 2 2 2 3" xfId="20018"/>
    <cellStyle name="Normal 2 2 2 2 2 3 3 4 2 2 3" xfId="20019"/>
    <cellStyle name="Normal 2 2 2 2 2 3 3 4 2 2 3 2" xfId="20020"/>
    <cellStyle name="Normal 2 2 2 2 2 3 3 4 2 2 4" xfId="20021"/>
    <cellStyle name="Normal 2 2 2 2 2 3 3 4 2 3" xfId="20022"/>
    <cellStyle name="Normal 2 2 2 2 2 3 3 4 2 3 2" xfId="20023"/>
    <cellStyle name="Normal 2 2 2 2 2 3 3 4 2 3 2 2" xfId="20024"/>
    <cellStyle name="Normal 2 2 2 2 2 3 3 4 2 3 3" xfId="20025"/>
    <cellStyle name="Normal 2 2 2 2 2 3 3 4 2 4" xfId="20026"/>
    <cellStyle name="Normal 2 2 2 2 2 3 3 4 2 4 2" xfId="20027"/>
    <cellStyle name="Normal 2 2 2 2 2 3 3 4 2 5" xfId="20028"/>
    <cellStyle name="Normal 2 2 2 2 2 3 3 4 3" xfId="20029"/>
    <cellStyle name="Normal 2 2 2 2 2 3 3 4 3 2" xfId="20030"/>
    <cellStyle name="Normal 2 2 2 2 2 3 3 4 3 2 2" xfId="20031"/>
    <cellStyle name="Normal 2 2 2 2 2 3 3 4 3 2 2 2" xfId="20032"/>
    <cellStyle name="Normal 2 2 2 2 2 3 3 4 3 2 3" xfId="20033"/>
    <cellStyle name="Normal 2 2 2 2 2 3 3 4 3 3" xfId="20034"/>
    <cellStyle name="Normal 2 2 2 2 2 3 3 4 3 3 2" xfId="20035"/>
    <cellStyle name="Normal 2 2 2 2 2 3 3 4 3 4" xfId="20036"/>
    <cellStyle name="Normal 2 2 2 2 2 3 3 4 4" xfId="20037"/>
    <cellStyle name="Normal 2 2 2 2 2 3 3 4 4 2" xfId="20038"/>
    <cellStyle name="Normal 2 2 2 2 2 3 3 4 4 2 2" xfId="20039"/>
    <cellStyle name="Normal 2 2 2 2 2 3 3 4 4 3" xfId="20040"/>
    <cellStyle name="Normal 2 2 2 2 2 3 3 4 5" xfId="20041"/>
    <cellStyle name="Normal 2 2 2 2 2 3 3 4 5 2" xfId="20042"/>
    <cellStyle name="Normal 2 2 2 2 2 3 3 4 6" xfId="20043"/>
    <cellStyle name="Normal 2 2 2 2 2 3 3 5" xfId="20044"/>
    <cellStyle name="Normal 2 2 2 2 2 3 3 5 2" xfId="20045"/>
    <cellStyle name="Normal 2 2 2 2 2 3 3 5 2 2" xfId="20046"/>
    <cellStyle name="Normal 2 2 2 2 2 3 3 5 2 2 2" xfId="20047"/>
    <cellStyle name="Normal 2 2 2 2 2 3 3 5 2 2 2 2" xfId="20048"/>
    <cellStyle name="Normal 2 2 2 2 2 3 3 5 2 2 3" xfId="20049"/>
    <cellStyle name="Normal 2 2 2 2 2 3 3 5 2 3" xfId="20050"/>
    <cellStyle name="Normal 2 2 2 2 2 3 3 5 2 3 2" xfId="20051"/>
    <cellStyle name="Normal 2 2 2 2 2 3 3 5 2 4" xfId="20052"/>
    <cellStyle name="Normal 2 2 2 2 2 3 3 5 3" xfId="20053"/>
    <cellStyle name="Normal 2 2 2 2 2 3 3 5 3 2" xfId="20054"/>
    <cellStyle name="Normal 2 2 2 2 2 3 3 5 3 2 2" xfId="20055"/>
    <cellStyle name="Normal 2 2 2 2 2 3 3 5 3 3" xfId="20056"/>
    <cellStyle name="Normal 2 2 2 2 2 3 3 5 4" xfId="20057"/>
    <cellStyle name="Normal 2 2 2 2 2 3 3 5 4 2" xfId="20058"/>
    <cellStyle name="Normal 2 2 2 2 2 3 3 5 5" xfId="20059"/>
    <cellStyle name="Normal 2 2 2 2 2 3 3 6" xfId="20060"/>
    <cellStyle name="Normal 2 2 2 2 2 3 3 6 2" xfId="20061"/>
    <cellStyle name="Normal 2 2 2 2 2 3 3 6 2 2" xfId="20062"/>
    <cellStyle name="Normal 2 2 2 2 2 3 3 6 2 2 2" xfId="20063"/>
    <cellStyle name="Normal 2 2 2 2 2 3 3 6 2 3" xfId="20064"/>
    <cellStyle name="Normal 2 2 2 2 2 3 3 6 3" xfId="20065"/>
    <cellStyle name="Normal 2 2 2 2 2 3 3 6 3 2" xfId="20066"/>
    <cellStyle name="Normal 2 2 2 2 2 3 3 6 4" xfId="20067"/>
    <cellStyle name="Normal 2 2 2 2 2 3 3 7" xfId="20068"/>
    <cellStyle name="Normal 2 2 2 2 2 3 3 7 2" xfId="20069"/>
    <cellStyle name="Normal 2 2 2 2 2 3 3 7 2 2" xfId="20070"/>
    <cellStyle name="Normal 2 2 2 2 2 3 3 7 3" xfId="20071"/>
    <cellStyle name="Normal 2 2 2 2 2 3 3 8" xfId="20072"/>
    <cellStyle name="Normal 2 2 2 2 2 3 3 8 2" xfId="20073"/>
    <cellStyle name="Normal 2 2 2 2 2 3 3 9" xfId="20074"/>
    <cellStyle name="Normal 2 2 2 2 2 3 4" xfId="20075"/>
    <cellStyle name="Normal 2 2 2 2 2 3 4 2" xfId="20076"/>
    <cellStyle name="Normal 2 2 2 2 2 3 4 2 2" xfId="20077"/>
    <cellStyle name="Normal 2 2 2 2 2 3 4 2 2 2" xfId="20078"/>
    <cellStyle name="Normal 2 2 2 2 2 3 4 2 2 2 2" xfId="20079"/>
    <cellStyle name="Normal 2 2 2 2 2 3 4 2 2 2 2 2" xfId="20080"/>
    <cellStyle name="Normal 2 2 2 2 2 3 4 2 2 2 2 2 2" xfId="20081"/>
    <cellStyle name="Normal 2 2 2 2 2 3 4 2 2 2 2 2 2 2" xfId="20082"/>
    <cellStyle name="Normal 2 2 2 2 2 3 4 2 2 2 2 2 2 2 2" xfId="20083"/>
    <cellStyle name="Normal 2 2 2 2 2 3 4 2 2 2 2 2 2 3" xfId="20084"/>
    <cellStyle name="Normal 2 2 2 2 2 3 4 2 2 2 2 2 3" xfId="20085"/>
    <cellStyle name="Normal 2 2 2 2 2 3 4 2 2 2 2 2 3 2" xfId="20086"/>
    <cellStyle name="Normal 2 2 2 2 2 3 4 2 2 2 2 2 4" xfId="20087"/>
    <cellStyle name="Normal 2 2 2 2 2 3 4 2 2 2 2 3" xfId="20088"/>
    <cellStyle name="Normal 2 2 2 2 2 3 4 2 2 2 2 3 2" xfId="20089"/>
    <cellStyle name="Normal 2 2 2 2 2 3 4 2 2 2 2 3 2 2" xfId="20090"/>
    <cellStyle name="Normal 2 2 2 2 2 3 4 2 2 2 2 3 3" xfId="20091"/>
    <cellStyle name="Normal 2 2 2 2 2 3 4 2 2 2 2 4" xfId="20092"/>
    <cellStyle name="Normal 2 2 2 2 2 3 4 2 2 2 2 4 2" xfId="20093"/>
    <cellStyle name="Normal 2 2 2 2 2 3 4 2 2 2 2 5" xfId="20094"/>
    <cellStyle name="Normal 2 2 2 2 2 3 4 2 2 2 3" xfId="20095"/>
    <cellStyle name="Normal 2 2 2 2 2 3 4 2 2 2 3 2" xfId="20096"/>
    <cellStyle name="Normal 2 2 2 2 2 3 4 2 2 2 3 2 2" xfId="20097"/>
    <cellStyle name="Normal 2 2 2 2 2 3 4 2 2 2 3 2 2 2" xfId="20098"/>
    <cellStyle name="Normal 2 2 2 2 2 3 4 2 2 2 3 2 3" xfId="20099"/>
    <cellStyle name="Normal 2 2 2 2 2 3 4 2 2 2 3 3" xfId="20100"/>
    <cellStyle name="Normal 2 2 2 2 2 3 4 2 2 2 3 3 2" xfId="20101"/>
    <cellStyle name="Normal 2 2 2 2 2 3 4 2 2 2 3 4" xfId="20102"/>
    <cellStyle name="Normal 2 2 2 2 2 3 4 2 2 2 4" xfId="20103"/>
    <cellStyle name="Normal 2 2 2 2 2 3 4 2 2 2 4 2" xfId="20104"/>
    <cellStyle name="Normal 2 2 2 2 2 3 4 2 2 2 4 2 2" xfId="20105"/>
    <cellStyle name="Normal 2 2 2 2 2 3 4 2 2 2 4 3" xfId="20106"/>
    <cellStyle name="Normal 2 2 2 2 2 3 4 2 2 2 5" xfId="20107"/>
    <cellStyle name="Normal 2 2 2 2 2 3 4 2 2 2 5 2" xfId="20108"/>
    <cellStyle name="Normal 2 2 2 2 2 3 4 2 2 2 6" xfId="20109"/>
    <cellStyle name="Normal 2 2 2 2 2 3 4 2 2 3" xfId="20110"/>
    <cellStyle name="Normal 2 2 2 2 2 3 4 2 2 3 2" xfId="20111"/>
    <cellStyle name="Normal 2 2 2 2 2 3 4 2 2 3 2 2" xfId="20112"/>
    <cellStyle name="Normal 2 2 2 2 2 3 4 2 2 3 2 2 2" xfId="20113"/>
    <cellStyle name="Normal 2 2 2 2 2 3 4 2 2 3 2 2 2 2" xfId="20114"/>
    <cellStyle name="Normal 2 2 2 2 2 3 4 2 2 3 2 2 3" xfId="20115"/>
    <cellStyle name="Normal 2 2 2 2 2 3 4 2 2 3 2 3" xfId="20116"/>
    <cellStyle name="Normal 2 2 2 2 2 3 4 2 2 3 2 3 2" xfId="20117"/>
    <cellStyle name="Normal 2 2 2 2 2 3 4 2 2 3 2 4" xfId="20118"/>
    <cellStyle name="Normal 2 2 2 2 2 3 4 2 2 3 3" xfId="20119"/>
    <cellStyle name="Normal 2 2 2 2 2 3 4 2 2 3 3 2" xfId="20120"/>
    <cellStyle name="Normal 2 2 2 2 2 3 4 2 2 3 3 2 2" xfId="20121"/>
    <cellStyle name="Normal 2 2 2 2 2 3 4 2 2 3 3 3" xfId="20122"/>
    <cellStyle name="Normal 2 2 2 2 2 3 4 2 2 3 4" xfId="20123"/>
    <cellStyle name="Normal 2 2 2 2 2 3 4 2 2 3 4 2" xfId="20124"/>
    <cellStyle name="Normal 2 2 2 2 2 3 4 2 2 3 5" xfId="20125"/>
    <cellStyle name="Normal 2 2 2 2 2 3 4 2 2 4" xfId="20126"/>
    <cellStyle name="Normal 2 2 2 2 2 3 4 2 2 4 2" xfId="20127"/>
    <cellStyle name="Normal 2 2 2 2 2 3 4 2 2 4 2 2" xfId="20128"/>
    <cellStyle name="Normal 2 2 2 2 2 3 4 2 2 4 2 2 2" xfId="20129"/>
    <cellStyle name="Normal 2 2 2 2 2 3 4 2 2 4 2 3" xfId="20130"/>
    <cellStyle name="Normal 2 2 2 2 2 3 4 2 2 4 3" xfId="20131"/>
    <cellStyle name="Normal 2 2 2 2 2 3 4 2 2 4 3 2" xfId="20132"/>
    <cellStyle name="Normal 2 2 2 2 2 3 4 2 2 4 4" xfId="20133"/>
    <cellStyle name="Normal 2 2 2 2 2 3 4 2 2 5" xfId="20134"/>
    <cellStyle name="Normal 2 2 2 2 2 3 4 2 2 5 2" xfId="20135"/>
    <cellStyle name="Normal 2 2 2 2 2 3 4 2 2 5 2 2" xfId="20136"/>
    <cellStyle name="Normal 2 2 2 2 2 3 4 2 2 5 3" xfId="20137"/>
    <cellStyle name="Normal 2 2 2 2 2 3 4 2 2 6" xfId="20138"/>
    <cellStyle name="Normal 2 2 2 2 2 3 4 2 2 6 2" xfId="20139"/>
    <cellStyle name="Normal 2 2 2 2 2 3 4 2 2 7" xfId="20140"/>
    <cellStyle name="Normal 2 2 2 2 2 3 4 2 3" xfId="20141"/>
    <cellStyle name="Normal 2 2 2 2 2 3 4 2 3 2" xfId="20142"/>
    <cellStyle name="Normal 2 2 2 2 2 3 4 2 3 2 2" xfId="20143"/>
    <cellStyle name="Normal 2 2 2 2 2 3 4 2 3 2 2 2" xfId="20144"/>
    <cellStyle name="Normal 2 2 2 2 2 3 4 2 3 2 2 2 2" xfId="20145"/>
    <cellStyle name="Normal 2 2 2 2 2 3 4 2 3 2 2 2 2 2" xfId="20146"/>
    <cellStyle name="Normal 2 2 2 2 2 3 4 2 3 2 2 2 3" xfId="20147"/>
    <cellStyle name="Normal 2 2 2 2 2 3 4 2 3 2 2 3" xfId="20148"/>
    <cellStyle name="Normal 2 2 2 2 2 3 4 2 3 2 2 3 2" xfId="20149"/>
    <cellStyle name="Normal 2 2 2 2 2 3 4 2 3 2 2 4" xfId="20150"/>
    <cellStyle name="Normal 2 2 2 2 2 3 4 2 3 2 3" xfId="20151"/>
    <cellStyle name="Normal 2 2 2 2 2 3 4 2 3 2 3 2" xfId="20152"/>
    <cellStyle name="Normal 2 2 2 2 2 3 4 2 3 2 3 2 2" xfId="20153"/>
    <cellStyle name="Normal 2 2 2 2 2 3 4 2 3 2 3 3" xfId="20154"/>
    <cellStyle name="Normal 2 2 2 2 2 3 4 2 3 2 4" xfId="20155"/>
    <cellStyle name="Normal 2 2 2 2 2 3 4 2 3 2 4 2" xfId="20156"/>
    <cellStyle name="Normal 2 2 2 2 2 3 4 2 3 2 5" xfId="20157"/>
    <cellStyle name="Normal 2 2 2 2 2 3 4 2 3 3" xfId="20158"/>
    <cellStyle name="Normal 2 2 2 2 2 3 4 2 3 3 2" xfId="20159"/>
    <cellStyle name="Normal 2 2 2 2 2 3 4 2 3 3 2 2" xfId="20160"/>
    <cellStyle name="Normal 2 2 2 2 2 3 4 2 3 3 2 2 2" xfId="20161"/>
    <cellStyle name="Normal 2 2 2 2 2 3 4 2 3 3 2 3" xfId="20162"/>
    <cellStyle name="Normal 2 2 2 2 2 3 4 2 3 3 3" xfId="20163"/>
    <cellStyle name="Normal 2 2 2 2 2 3 4 2 3 3 3 2" xfId="20164"/>
    <cellStyle name="Normal 2 2 2 2 2 3 4 2 3 3 4" xfId="20165"/>
    <cellStyle name="Normal 2 2 2 2 2 3 4 2 3 4" xfId="20166"/>
    <cellStyle name="Normal 2 2 2 2 2 3 4 2 3 4 2" xfId="20167"/>
    <cellStyle name="Normal 2 2 2 2 2 3 4 2 3 4 2 2" xfId="20168"/>
    <cellStyle name="Normal 2 2 2 2 2 3 4 2 3 4 3" xfId="20169"/>
    <cellStyle name="Normal 2 2 2 2 2 3 4 2 3 5" xfId="20170"/>
    <cellStyle name="Normal 2 2 2 2 2 3 4 2 3 5 2" xfId="20171"/>
    <cellStyle name="Normal 2 2 2 2 2 3 4 2 3 6" xfId="20172"/>
    <cellStyle name="Normal 2 2 2 2 2 3 4 2 4" xfId="20173"/>
    <cellStyle name="Normal 2 2 2 2 2 3 4 2 4 2" xfId="20174"/>
    <cellStyle name="Normal 2 2 2 2 2 3 4 2 4 2 2" xfId="20175"/>
    <cellStyle name="Normal 2 2 2 2 2 3 4 2 4 2 2 2" xfId="20176"/>
    <cellStyle name="Normal 2 2 2 2 2 3 4 2 4 2 2 2 2" xfId="20177"/>
    <cellStyle name="Normal 2 2 2 2 2 3 4 2 4 2 2 3" xfId="20178"/>
    <cellStyle name="Normal 2 2 2 2 2 3 4 2 4 2 3" xfId="20179"/>
    <cellStyle name="Normal 2 2 2 2 2 3 4 2 4 2 3 2" xfId="20180"/>
    <cellStyle name="Normal 2 2 2 2 2 3 4 2 4 2 4" xfId="20181"/>
    <cellStyle name="Normal 2 2 2 2 2 3 4 2 4 3" xfId="20182"/>
    <cellStyle name="Normal 2 2 2 2 2 3 4 2 4 3 2" xfId="20183"/>
    <cellStyle name="Normal 2 2 2 2 2 3 4 2 4 3 2 2" xfId="20184"/>
    <cellStyle name="Normal 2 2 2 2 2 3 4 2 4 3 3" xfId="20185"/>
    <cellStyle name="Normal 2 2 2 2 2 3 4 2 4 4" xfId="20186"/>
    <cellStyle name="Normal 2 2 2 2 2 3 4 2 4 4 2" xfId="20187"/>
    <cellStyle name="Normal 2 2 2 2 2 3 4 2 4 5" xfId="20188"/>
    <cellStyle name="Normal 2 2 2 2 2 3 4 2 5" xfId="20189"/>
    <cellStyle name="Normal 2 2 2 2 2 3 4 2 5 2" xfId="20190"/>
    <cellStyle name="Normal 2 2 2 2 2 3 4 2 5 2 2" xfId="20191"/>
    <cellStyle name="Normal 2 2 2 2 2 3 4 2 5 2 2 2" xfId="20192"/>
    <cellStyle name="Normal 2 2 2 2 2 3 4 2 5 2 3" xfId="20193"/>
    <cellStyle name="Normal 2 2 2 2 2 3 4 2 5 3" xfId="20194"/>
    <cellStyle name="Normal 2 2 2 2 2 3 4 2 5 3 2" xfId="20195"/>
    <cellStyle name="Normal 2 2 2 2 2 3 4 2 5 4" xfId="20196"/>
    <cellStyle name="Normal 2 2 2 2 2 3 4 2 6" xfId="20197"/>
    <cellStyle name="Normal 2 2 2 2 2 3 4 2 6 2" xfId="20198"/>
    <cellStyle name="Normal 2 2 2 2 2 3 4 2 6 2 2" xfId="20199"/>
    <cellStyle name="Normal 2 2 2 2 2 3 4 2 6 3" xfId="20200"/>
    <cellStyle name="Normal 2 2 2 2 2 3 4 2 7" xfId="20201"/>
    <cellStyle name="Normal 2 2 2 2 2 3 4 2 7 2" xfId="20202"/>
    <cellStyle name="Normal 2 2 2 2 2 3 4 2 8" xfId="20203"/>
    <cellStyle name="Normal 2 2 2 2 2 3 4 3" xfId="20204"/>
    <cellStyle name="Normal 2 2 2 2 2 3 4 3 2" xfId="20205"/>
    <cellStyle name="Normal 2 2 2 2 2 3 4 3 2 2" xfId="20206"/>
    <cellStyle name="Normal 2 2 2 2 2 3 4 3 2 2 2" xfId="20207"/>
    <cellStyle name="Normal 2 2 2 2 2 3 4 3 2 2 2 2" xfId="20208"/>
    <cellStyle name="Normal 2 2 2 2 2 3 4 3 2 2 2 2 2" xfId="20209"/>
    <cellStyle name="Normal 2 2 2 2 2 3 4 3 2 2 2 2 2 2" xfId="20210"/>
    <cellStyle name="Normal 2 2 2 2 2 3 4 3 2 2 2 2 3" xfId="20211"/>
    <cellStyle name="Normal 2 2 2 2 2 3 4 3 2 2 2 3" xfId="20212"/>
    <cellStyle name="Normal 2 2 2 2 2 3 4 3 2 2 2 3 2" xfId="20213"/>
    <cellStyle name="Normal 2 2 2 2 2 3 4 3 2 2 2 4" xfId="20214"/>
    <cellStyle name="Normal 2 2 2 2 2 3 4 3 2 2 3" xfId="20215"/>
    <cellStyle name="Normal 2 2 2 2 2 3 4 3 2 2 3 2" xfId="20216"/>
    <cellStyle name="Normal 2 2 2 2 2 3 4 3 2 2 3 2 2" xfId="20217"/>
    <cellStyle name="Normal 2 2 2 2 2 3 4 3 2 2 3 3" xfId="20218"/>
    <cellStyle name="Normal 2 2 2 2 2 3 4 3 2 2 4" xfId="20219"/>
    <cellStyle name="Normal 2 2 2 2 2 3 4 3 2 2 4 2" xfId="20220"/>
    <cellStyle name="Normal 2 2 2 2 2 3 4 3 2 2 5" xfId="20221"/>
    <cellStyle name="Normal 2 2 2 2 2 3 4 3 2 3" xfId="20222"/>
    <cellStyle name="Normal 2 2 2 2 2 3 4 3 2 3 2" xfId="20223"/>
    <cellStyle name="Normal 2 2 2 2 2 3 4 3 2 3 2 2" xfId="20224"/>
    <cellStyle name="Normal 2 2 2 2 2 3 4 3 2 3 2 2 2" xfId="20225"/>
    <cellStyle name="Normal 2 2 2 2 2 3 4 3 2 3 2 3" xfId="20226"/>
    <cellStyle name="Normal 2 2 2 2 2 3 4 3 2 3 3" xfId="20227"/>
    <cellStyle name="Normal 2 2 2 2 2 3 4 3 2 3 3 2" xfId="20228"/>
    <cellStyle name="Normal 2 2 2 2 2 3 4 3 2 3 4" xfId="20229"/>
    <cellStyle name="Normal 2 2 2 2 2 3 4 3 2 4" xfId="20230"/>
    <cellStyle name="Normal 2 2 2 2 2 3 4 3 2 4 2" xfId="20231"/>
    <cellStyle name="Normal 2 2 2 2 2 3 4 3 2 4 2 2" xfId="20232"/>
    <cellStyle name="Normal 2 2 2 2 2 3 4 3 2 4 3" xfId="20233"/>
    <cellStyle name="Normal 2 2 2 2 2 3 4 3 2 5" xfId="20234"/>
    <cellStyle name="Normal 2 2 2 2 2 3 4 3 2 5 2" xfId="20235"/>
    <cellStyle name="Normal 2 2 2 2 2 3 4 3 2 6" xfId="20236"/>
    <cellStyle name="Normal 2 2 2 2 2 3 4 3 3" xfId="20237"/>
    <cellStyle name="Normal 2 2 2 2 2 3 4 3 3 2" xfId="20238"/>
    <cellStyle name="Normal 2 2 2 2 2 3 4 3 3 2 2" xfId="20239"/>
    <cellStyle name="Normal 2 2 2 2 2 3 4 3 3 2 2 2" xfId="20240"/>
    <cellStyle name="Normal 2 2 2 2 2 3 4 3 3 2 2 2 2" xfId="20241"/>
    <cellStyle name="Normal 2 2 2 2 2 3 4 3 3 2 2 3" xfId="20242"/>
    <cellStyle name="Normal 2 2 2 2 2 3 4 3 3 2 3" xfId="20243"/>
    <cellStyle name="Normal 2 2 2 2 2 3 4 3 3 2 3 2" xfId="20244"/>
    <cellStyle name="Normal 2 2 2 2 2 3 4 3 3 2 4" xfId="20245"/>
    <cellStyle name="Normal 2 2 2 2 2 3 4 3 3 3" xfId="20246"/>
    <cellStyle name="Normal 2 2 2 2 2 3 4 3 3 3 2" xfId="20247"/>
    <cellStyle name="Normal 2 2 2 2 2 3 4 3 3 3 2 2" xfId="20248"/>
    <cellStyle name="Normal 2 2 2 2 2 3 4 3 3 3 3" xfId="20249"/>
    <cellStyle name="Normal 2 2 2 2 2 3 4 3 3 4" xfId="20250"/>
    <cellStyle name="Normal 2 2 2 2 2 3 4 3 3 4 2" xfId="20251"/>
    <cellStyle name="Normal 2 2 2 2 2 3 4 3 3 5" xfId="20252"/>
    <cellStyle name="Normal 2 2 2 2 2 3 4 3 4" xfId="20253"/>
    <cellStyle name="Normal 2 2 2 2 2 3 4 3 4 2" xfId="20254"/>
    <cellStyle name="Normal 2 2 2 2 2 3 4 3 4 2 2" xfId="20255"/>
    <cellStyle name="Normal 2 2 2 2 2 3 4 3 4 2 2 2" xfId="20256"/>
    <cellStyle name="Normal 2 2 2 2 2 3 4 3 4 2 3" xfId="20257"/>
    <cellStyle name="Normal 2 2 2 2 2 3 4 3 4 3" xfId="20258"/>
    <cellStyle name="Normal 2 2 2 2 2 3 4 3 4 3 2" xfId="20259"/>
    <cellStyle name="Normal 2 2 2 2 2 3 4 3 4 4" xfId="20260"/>
    <cellStyle name="Normal 2 2 2 2 2 3 4 3 5" xfId="20261"/>
    <cellStyle name="Normal 2 2 2 2 2 3 4 3 5 2" xfId="20262"/>
    <cellStyle name="Normal 2 2 2 2 2 3 4 3 5 2 2" xfId="20263"/>
    <cellStyle name="Normal 2 2 2 2 2 3 4 3 5 3" xfId="20264"/>
    <cellStyle name="Normal 2 2 2 2 2 3 4 3 6" xfId="20265"/>
    <cellStyle name="Normal 2 2 2 2 2 3 4 3 6 2" xfId="20266"/>
    <cellStyle name="Normal 2 2 2 2 2 3 4 3 7" xfId="20267"/>
    <cellStyle name="Normal 2 2 2 2 2 3 4 4" xfId="20268"/>
    <cellStyle name="Normal 2 2 2 2 2 3 4 4 2" xfId="20269"/>
    <cellStyle name="Normal 2 2 2 2 2 3 4 4 2 2" xfId="20270"/>
    <cellStyle name="Normal 2 2 2 2 2 3 4 4 2 2 2" xfId="20271"/>
    <cellStyle name="Normal 2 2 2 2 2 3 4 4 2 2 2 2" xfId="20272"/>
    <cellStyle name="Normal 2 2 2 2 2 3 4 4 2 2 2 2 2" xfId="20273"/>
    <cellStyle name="Normal 2 2 2 2 2 3 4 4 2 2 2 3" xfId="20274"/>
    <cellStyle name="Normal 2 2 2 2 2 3 4 4 2 2 3" xfId="20275"/>
    <cellStyle name="Normal 2 2 2 2 2 3 4 4 2 2 3 2" xfId="20276"/>
    <cellStyle name="Normal 2 2 2 2 2 3 4 4 2 2 4" xfId="20277"/>
    <cellStyle name="Normal 2 2 2 2 2 3 4 4 2 3" xfId="20278"/>
    <cellStyle name="Normal 2 2 2 2 2 3 4 4 2 3 2" xfId="20279"/>
    <cellStyle name="Normal 2 2 2 2 2 3 4 4 2 3 2 2" xfId="20280"/>
    <cellStyle name="Normal 2 2 2 2 2 3 4 4 2 3 3" xfId="20281"/>
    <cellStyle name="Normal 2 2 2 2 2 3 4 4 2 4" xfId="20282"/>
    <cellStyle name="Normal 2 2 2 2 2 3 4 4 2 4 2" xfId="20283"/>
    <cellStyle name="Normal 2 2 2 2 2 3 4 4 2 5" xfId="20284"/>
    <cellStyle name="Normal 2 2 2 2 2 3 4 4 3" xfId="20285"/>
    <cellStyle name="Normal 2 2 2 2 2 3 4 4 3 2" xfId="20286"/>
    <cellStyle name="Normal 2 2 2 2 2 3 4 4 3 2 2" xfId="20287"/>
    <cellStyle name="Normal 2 2 2 2 2 3 4 4 3 2 2 2" xfId="20288"/>
    <cellStyle name="Normal 2 2 2 2 2 3 4 4 3 2 3" xfId="20289"/>
    <cellStyle name="Normal 2 2 2 2 2 3 4 4 3 3" xfId="20290"/>
    <cellStyle name="Normal 2 2 2 2 2 3 4 4 3 3 2" xfId="20291"/>
    <cellStyle name="Normal 2 2 2 2 2 3 4 4 3 4" xfId="20292"/>
    <cellStyle name="Normal 2 2 2 2 2 3 4 4 4" xfId="20293"/>
    <cellStyle name="Normal 2 2 2 2 2 3 4 4 4 2" xfId="20294"/>
    <cellStyle name="Normal 2 2 2 2 2 3 4 4 4 2 2" xfId="20295"/>
    <cellStyle name="Normal 2 2 2 2 2 3 4 4 4 3" xfId="20296"/>
    <cellStyle name="Normal 2 2 2 2 2 3 4 4 5" xfId="20297"/>
    <cellStyle name="Normal 2 2 2 2 2 3 4 4 5 2" xfId="20298"/>
    <cellStyle name="Normal 2 2 2 2 2 3 4 4 6" xfId="20299"/>
    <cellStyle name="Normal 2 2 2 2 2 3 4 5" xfId="20300"/>
    <cellStyle name="Normal 2 2 2 2 2 3 4 5 2" xfId="20301"/>
    <cellStyle name="Normal 2 2 2 2 2 3 4 5 2 2" xfId="20302"/>
    <cellStyle name="Normal 2 2 2 2 2 3 4 5 2 2 2" xfId="20303"/>
    <cellStyle name="Normal 2 2 2 2 2 3 4 5 2 2 2 2" xfId="20304"/>
    <cellStyle name="Normal 2 2 2 2 2 3 4 5 2 2 3" xfId="20305"/>
    <cellStyle name="Normal 2 2 2 2 2 3 4 5 2 3" xfId="20306"/>
    <cellStyle name="Normal 2 2 2 2 2 3 4 5 2 3 2" xfId="20307"/>
    <cellStyle name="Normal 2 2 2 2 2 3 4 5 2 4" xfId="20308"/>
    <cellStyle name="Normal 2 2 2 2 2 3 4 5 3" xfId="20309"/>
    <cellStyle name="Normal 2 2 2 2 2 3 4 5 3 2" xfId="20310"/>
    <cellStyle name="Normal 2 2 2 2 2 3 4 5 3 2 2" xfId="20311"/>
    <cellStyle name="Normal 2 2 2 2 2 3 4 5 3 3" xfId="20312"/>
    <cellStyle name="Normal 2 2 2 2 2 3 4 5 4" xfId="20313"/>
    <cellStyle name="Normal 2 2 2 2 2 3 4 5 4 2" xfId="20314"/>
    <cellStyle name="Normal 2 2 2 2 2 3 4 5 5" xfId="20315"/>
    <cellStyle name="Normal 2 2 2 2 2 3 4 6" xfId="20316"/>
    <cellStyle name="Normal 2 2 2 2 2 3 4 6 2" xfId="20317"/>
    <cellStyle name="Normal 2 2 2 2 2 3 4 6 2 2" xfId="20318"/>
    <cellStyle name="Normal 2 2 2 2 2 3 4 6 2 2 2" xfId="20319"/>
    <cellStyle name="Normal 2 2 2 2 2 3 4 6 2 3" xfId="20320"/>
    <cellStyle name="Normal 2 2 2 2 2 3 4 6 3" xfId="20321"/>
    <cellStyle name="Normal 2 2 2 2 2 3 4 6 3 2" xfId="20322"/>
    <cellStyle name="Normal 2 2 2 2 2 3 4 6 4" xfId="20323"/>
    <cellStyle name="Normal 2 2 2 2 2 3 4 7" xfId="20324"/>
    <cellStyle name="Normal 2 2 2 2 2 3 4 7 2" xfId="20325"/>
    <cellStyle name="Normal 2 2 2 2 2 3 4 7 2 2" xfId="20326"/>
    <cellStyle name="Normal 2 2 2 2 2 3 4 7 3" xfId="20327"/>
    <cellStyle name="Normal 2 2 2 2 2 3 4 8" xfId="20328"/>
    <cellStyle name="Normal 2 2 2 2 2 3 4 8 2" xfId="20329"/>
    <cellStyle name="Normal 2 2 2 2 2 3 4 9" xfId="20330"/>
    <cellStyle name="Normal 2 2 2 2 2 3 5" xfId="20331"/>
    <cellStyle name="Normal 2 2 2 2 2 3 5 2" xfId="20332"/>
    <cellStyle name="Normal 2 2 2 2 2 3 5 2 2" xfId="20333"/>
    <cellStyle name="Normal 2 2 2 2 2 3 5 2 2 2" xfId="20334"/>
    <cellStyle name="Normal 2 2 2 2 2 3 5 2 2 2 2" xfId="20335"/>
    <cellStyle name="Normal 2 2 2 2 2 3 5 2 2 2 2 2" xfId="20336"/>
    <cellStyle name="Normal 2 2 2 2 2 3 5 2 2 2 2 2 2" xfId="20337"/>
    <cellStyle name="Normal 2 2 2 2 2 3 5 2 2 2 2 2 2 2" xfId="20338"/>
    <cellStyle name="Normal 2 2 2 2 2 3 5 2 2 2 2 2 3" xfId="20339"/>
    <cellStyle name="Normal 2 2 2 2 2 3 5 2 2 2 2 3" xfId="20340"/>
    <cellStyle name="Normal 2 2 2 2 2 3 5 2 2 2 2 3 2" xfId="20341"/>
    <cellStyle name="Normal 2 2 2 2 2 3 5 2 2 2 2 4" xfId="20342"/>
    <cellStyle name="Normal 2 2 2 2 2 3 5 2 2 2 3" xfId="20343"/>
    <cellStyle name="Normal 2 2 2 2 2 3 5 2 2 2 3 2" xfId="20344"/>
    <cellStyle name="Normal 2 2 2 2 2 3 5 2 2 2 3 2 2" xfId="20345"/>
    <cellStyle name="Normal 2 2 2 2 2 3 5 2 2 2 3 3" xfId="20346"/>
    <cellStyle name="Normal 2 2 2 2 2 3 5 2 2 2 4" xfId="20347"/>
    <cellStyle name="Normal 2 2 2 2 2 3 5 2 2 2 4 2" xfId="20348"/>
    <cellStyle name="Normal 2 2 2 2 2 3 5 2 2 2 5" xfId="20349"/>
    <cellStyle name="Normal 2 2 2 2 2 3 5 2 2 3" xfId="20350"/>
    <cellStyle name="Normal 2 2 2 2 2 3 5 2 2 3 2" xfId="20351"/>
    <cellStyle name="Normal 2 2 2 2 2 3 5 2 2 3 2 2" xfId="20352"/>
    <cellStyle name="Normal 2 2 2 2 2 3 5 2 2 3 2 2 2" xfId="20353"/>
    <cellStyle name="Normal 2 2 2 2 2 3 5 2 2 3 2 3" xfId="20354"/>
    <cellStyle name="Normal 2 2 2 2 2 3 5 2 2 3 3" xfId="20355"/>
    <cellStyle name="Normal 2 2 2 2 2 3 5 2 2 3 3 2" xfId="20356"/>
    <cellStyle name="Normal 2 2 2 2 2 3 5 2 2 3 4" xfId="20357"/>
    <cellStyle name="Normal 2 2 2 2 2 3 5 2 2 4" xfId="20358"/>
    <cellStyle name="Normal 2 2 2 2 2 3 5 2 2 4 2" xfId="20359"/>
    <cellStyle name="Normal 2 2 2 2 2 3 5 2 2 4 2 2" xfId="20360"/>
    <cellStyle name="Normal 2 2 2 2 2 3 5 2 2 4 3" xfId="20361"/>
    <cellStyle name="Normal 2 2 2 2 2 3 5 2 2 5" xfId="20362"/>
    <cellStyle name="Normal 2 2 2 2 2 3 5 2 2 5 2" xfId="20363"/>
    <cellStyle name="Normal 2 2 2 2 2 3 5 2 2 6" xfId="20364"/>
    <cellStyle name="Normal 2 2 2 2 2 3 5 2 3" xfId="20365"/>
    <cellStyle name="Normal 2 2 2 2 2 3 5 2 3 2" xfId="20366"/>
    <cellStyle name="Normal 2 2 2 2 2 3 5 2 3 2 2" xfId="20367"/>
    <cellStyle name="Normal 2 2 2 2 2 3 5 2 3 2 2 2" xfId="20368"/>
    <cellStyle name="Normal 2 2 2 2 2 3 5 2 3 2 2 2 2" xfId="20369"/>
    <cellStyle name="Normal 2 2 2 2 2 3 5 2 3 2 2 3" xfId="20370"/>
    <cellStyle name="Normal 2 2 2 2 2 3 5 2 3 2 3" xfId="20371"/>
    <cellStyle name="Normal 2 2 2 2 2 3 5 2 3 2 3 2" xfId="20372"/>
    <cellStyle name="Normal 2 2 2 2 2 3 5 2 3 2 4" xfId="20373"/>
    <cellStyle name="Normal 2 2 2 2 2 3 5 2 3 3" xfId="20374"/>
    <cellStyle name="Normal 2 2 2 2 2 3 5 2 3 3 2" xfId="20375"/>
    <cellStyle name="Normal 2 2 2 2 2 3 5 2 3 3 2 2" xfId="20376"/>
    <cellStyle name="Normal 2 2 2 2 2 3 5 2 3 3 3" xfId="20377"/>
    <cellStyle name="Normal 2 2 2 2 2 3 5 2 3 4" xfId="20378"/>
    <cellStyle name="Normal 2 2 2 2 2 3 5 2 3 4 2" xfId="20379"/>
    <cellStyle name="Normal 2 2 2 2 2 3 5 2 3 5" xfId="20380"/>
    <cellStyle name="Normal 2 2 2 2 2 3 5 2 4" xfId="20381"/>
    <cellStyle name="Normal 2 2 2 2 2 3 5 2 4 2" xfId="20382"/>
    <cellStyle name="Normal 2 2 2 2 2 3 5 2 4 2 2" xfId="20383"/>
    <cellStyle name="Normal 2 2 2 2 2 3 5 2 4 2 2 2" xfId="20384"/>
    <cellStyle name="Normal 2 2 2 2 2 3 5 2 4 2 3" xfId="20385"/>
    <cellStyle name="Normal 2 2 2 2 2 3 5 2 4 3" xfId="20386"/>
    <cellStyle name="Normal 2 2 2 2 2 3 5 2 4 3 2" xfId="20387"/>
    <cellStyle name="Normal 2 2 2 2 2 3 5 2 4 4" xfId="20388"/>
    <cellStyle name="Normal 2 2 2 2 2 3 5 2 5" xfId="20389"/>
    <cellStyle name="Normal 2 2 2 2 2 3 5 2 5 2" xfId="20390"/>
    <cellStyle name="Normal 2 2 2 2 2 3 5 2 5 2 2" xfId="20391"/>
    <cellStyle name="Normal 2 2 2 2 2 3 5 2 5 3" xfId="20392"/>
    <cellStyle name="Normal 2 2 2 2 2 3 5 2 6" xfId="20393"/>
    <cellStyle name="Normal 2 2 2 2 2 3 5 2 6 2" xfId="20394"/>
    <cellStyle name="Normal 2 2 2 2 2 3 5 2 7" xfId="20395"/>
    <cellStyle name="Normal 2 2 2 2 2 3 5 3" xfId="20396"/>
    <cellStyle name="Normal 2 2 2 2 2 3 5 3 2" xfId="20397"/>
    <cellStyle name="Normal 2 2 2 2 2 3 5 3 2 2" xfId="20398"/>
    <cellStyle name="Normal 2 2 2 2 2 3 5 3 2 2 2" xfId="20399"/>
    <cellStyle name="Normal 2 2 2 2 2 3 5 3 2 2 2 2" xfId="20400"/>
    <cellStyle name="Normal 2 2 2 2 2 3 5 3 2 2 2 2 2" xfId="20401"/>
    <cellStyle name="Normal 2 2 2 2 2 3 5 3 2 2 2 3" xfId="20402"/>
    <cellStyle name="Normal 2 2 2 2 2 3 5 3 2 2 3" xfId="20403"/>
    <cellStyle name="Normal 2 2 2 2 2 3 5 3 2 2 3 2" xfId="20404"/>
    <cellStyle name="Normal 2 2 2 2 2 3 5 3 2 2 4" xfId="20405"/>
    <cellStyle name="Normal 2 2 2 2 2 3 5 3 2 3" xfId="20406"/>
    <cellStyle name="Normal 2 2 2 2 2 3 5 3 2 3 2" xfId="20407"/>
    <cellStyle name="Normal 2 2 2 2 2 3 5 3 2 3 2 2" xfId="20408"/>
    <cellStyle name="Normal 2 2 2 2 2 3 5 3 2 3 3" xfId="20409"/>
    <cellStyle name="Normal 2 2 2 2 2 3 5 3 2 4" xfId="20410"/>
    <cellStyle name="Normal 2 2 2 2 2 3 5 3 2 4 2" xfId="20411"/>
    <cellStyle name="Normal 2 2 2 2 2 3 5 3 2 5" xfId="20412"/>
    <cellStyle name="Normal 2 2 2 2 2 3 5 3 3" xfId="20413"/>
    <cellStyle name="Normal 2 2 2 2 2 3 5 3 3 2" xfId="20414"/>
    <cellStyle name="Normal 2 2 2 2 2 3 5 3 3 2 2" xfId="20415"/>
    <cellStyle name="Normal 2 2 2 2 2 3 5 3 3 2 2 2" xfId="20416"/>
    <cellStyle name="Normal 2 2 2 2 2 3 5 3 3 2 3" xfId="20417"/>
    <cellStyle name="Normal 2 2 2 2 2 3 5 3 3 3" xfId="20418"/>
    <cellStyle name="Normal 2 2 2 2 2 3 5 3 3 3 2" xfId="20419"/>
    <cellStyle name="Normal 2 2 2 2 2 3 5 3 3 4" xfId="20420"/>
    <cellStyle name="Normal 2 2 2 2 2 3 5 3 4" xfId="20421"/>
    <cellStyle name="Normal 2 2 2 2 2 3 5 3 4 2" xfId="20422"/>
    <cellStyle name="Normal 2 2 2 2 2 3 5 3 4 2 2" xfId="20423"/>
    <cellStyle name="Normal 2 2 2 2 2 3 5 3 4 3" xfId="20424"/>
    <cellStyle name="Normal 2 2 2 2 2 3 5 3 5" xfId="20425"/>
    <cellStyle name="Normal 2 2 2 2 2 3 5 3 5 2" xfId="20426"/>
    <cellStyle name="Normal 2 2 2 2 2 3 5 3 6" xfId="20427"/>
    <cellStyle name="Normal 2 2 2 2 2 3 5 4" xfId="20428"/>
    <cellStyle name="Normal 2 2 2 2 2 3 5 4 2" xfId="20429"/>
    <cellStyle name="Normal 2 2 2 2 2 3 5 4 2 2" xfId="20430"/>
    <cellStyle name="Normal 2 2 2 2 2 3 5 4 2 2 2" xfId="20431"/>
    <cellStyle name="Normal 2 2 2 2 2 3 5 4 2 2 2 2" xfId="20432"/>
    <cellStyle name="Normal 2 2 2 2 2 3 5 4 2 2 3" xfId="20433"/>
    <cellStyle name="Normal 2 2 2 2 2 3 5 4 2 3" xfId="20434"/>
    <cellStyle name="Normal 2 2 2 2 2 3 5 4 2 3 2" xfId="20435"/>
    <cellStyle name="Normal 2 2 2 2 2 3 5 4 2 4" xfId="20436"/>
    <cellStyle name="Normal 2 2 2 2 2 3 5 4 3" xfId="20437"/>
    <cellStyle name="Normal 2 2 2 2 2 3 5 4 3 2" xfId="20438"/>
    <cellStyle name="Normal 2 2 2 2 2 3 5 4 3 2 2" xfId="20439"/>
    <cellStyle name="Normal 2 2 2 2 2 3 5 4 3 3" xfId="20440"/>
    <cellStyle name="Normal 2 2 2 2 2 3 5 4 4" xfId="20441"/>
    <cellStyle name="Normal 2 2 2 2 2 3 5 4 4 2" xfId="20442"/>
    <cellStyle name="Normal 2 2 2 2 2 3 5 4 5" xfId="20443"/>
    <cellStyle name="Normal 2 2 2 2 2 3 5 5" xfId="20444"/>
    <cellStyle name="Normal 2 2 2 2 2 3 5 5 2" xfId="20445"/>
    <cellStyle name="Normal 2 2 2 2 2 3 5 5 2 2" xfId="20446"/>
    <cellStyle name="Normal 2 2 2 2 2 3 5 5 2 2 2" xfId="20447"/>
    <cellStyle name="Normal 2 2 2 2 2 3 5 5 2 3" xfId="20448"/>
    <cellStyle name="Normal 2 2 2 2 2 3 5 5 3" xfId="20449"/>
    <cellStyle name="Normal 2 2 2 2 2 3 5 5 3 2" xfId="20450"/>
    <cellStyle name="Normal 2 2 2 2 2 3 5 5 4" xfId="20451"/>
    <cellStyle name="Normal 2 2 2 2 2 3 5 6" xfId="20452"/>
    <cellStyle name="Normal 2 2 2 2 2 3 5 6 2" xfId="20453"/>
    <cellStyle name="Normal 2 2 2 2 2 3 5 6 2 2" xfId="20454"/>
    <cellStyle name="Normal 2 2 2 2 2 3 5 6 3" xfId="20455"/>
    <cellStyle name="Normal 2 2 2 2 2 3 5 7" xfId="20456"/>
    <cellStyle name="Normal 2 2 2 2 2 3 5 7 2" xfId="20457"/>
    <cellStyle name="Normal 2 2 2 2 2 3 5 8" xfId="20458"/>
    <cellStyle name="Normal 2 2 2 2 2 3 6" xfId="20459"/>
    <cellStyle name="Normal 2 2 2 2 2 3 6 2" xfId="20460"/>
    <cellStyle name="Normal 2 2 2 2 2 3 6 2 2" xfId="20461"/>
    <cellStyle name="Normal 2 2 2 2 2 3 6 2 2 2" xfId="20462"/>
    <cellStyle name="Normal 2 2 2 2 2 3 6 2 2 2 2" xfId="20463"/>
    <cellStyle name="Normal 2 2 2 2 2 3 6 2 2 2 2 2" xfId="20464"/>
    <cellStyle name="Normal 2 2 2 2 2 3 6 2 2 2 2 2 2" xfId="20465"/>
    <cellStyle name="Normal 2 2 2 2 2 3 6 2 2 2 2 3" xfId="20466"/>
    <cellStyle name="Normal 2 2 2 2 2 3 6 2 2 2 3" xfId="20467"/>
    <cellStyle name="Normal 2 2 2 2 2 3 6 2 2 2 3 2" xfId="20468"/>
    <cellStyle name="Normal 2 2 2 2 2 3 6 2 2 2 4" xfId="20469"/>
    <cellStyle name="Normal 2 2 2 2 2 3 6 2 2 3" xfId="20470"/>
    <cellStyle name="Normal 2 2 2 2 2 3 6 2 2 3 2" xfId="20471"/>
    <cellStyle name="Normal 2 2 2 2 2 3 6 2 2 3 2 2" xfId="20472"/>
    <cellStyle name="Normal 2 2 2 2 2 3 6 2 2 3 3" xfId="20473"/>
    <cellStyle name="Normal 2 2 2 2 2 3 6 2 2 4" xfId="20474"/>
    <cellStyle name="Normal 2 2 2 2 2 3 6 2 2 4 2" xfId="20475"/>
    <cellStyle name="Normal 2 2 2 2 2 3 6 2 2 5" xfId="20476"/>
    <cellStyle name="Normal 2 2 2 2 2 3 6 2 3" xfId="20477"/>
    <cellStyle name="Normal 2 2 2 2 2 3 6 2 3 2" xfId="20478"/>
    <cellStyle name="Normal 2 2 2 2 2 3 6 2 3 2 2" xfId="20479"/>
    <cellStyle name="Normal 2 2 2 2 2 3 6 2 3 2 2 2" xfId="20480"/>
    <cellStyle name="Normal 2 2 2 2 2 3 6 2 3 2 3" xfId="20481"/>
    <cellStyle name="Normal 2 2 2 2 2 3 6 2 3 3" xfId="20482"/>
    <cellStyle name="Normal 2 2 2 2 2 3 6 2 3 3 2" xfId="20483"/>
    <cellStyle name="Normal 2 2 2 2 2 3 6 2 3 4" xfId="20484"/>
    <cellStyle name="Normal 2 2 2 2 2 3 6 2 4" xfId="20485"/>
    <cellStyle name="Normal 2 2 2 2 2 3 6 2 4 2" xfId="20486"/>
    <cellStyle name="Normal 2 2 2 2 2 3 6 2 4 2 2" xfId="20487"/>
    <cellStyle name="Normal 2 2 2 2 2 3 6 2 4 3" xfId="20488"/>
    <cellStyle name="Normal 2 2 2 2 2 3 6 2 5" xfId="20489"/>
    <cellStyle name="Normal 2 2 2 2 2 3 6 2 5 2" xfId="20490"/>
    <cellStyle name="Normal 2 2 2 2 2 3 6 2 6" xfId="20491"/>
    <cellStyle name="Normal 2 2 2 2 2 3 6 3" xfId="20492"/>
    <cellStyle name="Normal 2 2 2 2 2 3 6 3 2" xfId="20493"/>
    <cellStyle name="Normal 2 2 2 2 2 3 6 3 2 2" xfId="20494"/>
    <cellStyle name="Normal 2 2 2 2 2 3 6 3 2 2 2" xfId="20495"/>
    <cellStyle name="Normal 2 2 2 2 2 3 6 3 2 2 2 2" xfId="20496"/>
    <cellStyle name="Normal 2 2 2 2 2 3 6 3 2 2 3" xfId="20497"/>
    <cellStyle name="Normal 2 2 2 2 2 3 6 3 2 3" xfId="20498"/>
    <cellStyle name="Normal 2 2 2 2 2 3 6 3 2 3 2" xfId="20499"/>
    <cellStyle name="Normal 2 2 2 2 2 3 6 3 2 4" xfId="20500"/>
    <cellStyle name="Normal 2 2 2 2 2 3 6 3 3" xfId="20501"/>
    <cellStyle name="Normal 2 2 2 2 2 3 6 3 3 2" xfId="20502"/>
    <cellStyle name="Normal 2 2 2 2 2 3 6 3 3 2 2" xfId="20503"/>
    <cellStyle name="Normal 2 2 2 2 2 3 6 3 3 3" xfId="20504"/>
    <cellStyle name="Normal 2 2 2 2 2 3 6 3 4" xfId="20505"/>
    <cellStyle name="Normal 2 2 2 2 2 3 6 3 4 2" xfId="20506"/>
    <cellStyle name="Normal 2 2 2 2 2 3 6 3 5" xfId="20507"/>
    <cellStyle name="Normal 2 2 2 2 2 3 6 4" xfId="20508"/>
    <cellStyle name="Normal 2 2 2 2 2 3 6 4 2" xfId="20509"/>
    <cellStyle name="Normal 2 2 2 2 2 3 6 4 2 2" xfId="20510"/>
    <cellStyle name="Normal 2 2 2 2 2 3 6 4 2 2 2" xfId="20511"/>
    <cellStyle name="Normal 2 2 2 2 2 3 6 4 2 3" xfId="20512"/>
    <cellStyle name="Normal 2 2 2 2 2 3 6 4 3" xfId="20513"/>
    <cellStyle name="Normal 2 2 2 2 2 3 6 4 3 2" xfId="20514"/>
    <cellStyle name="Normal 2 2 2 2 2 3 6 4 4" xfId="20515"/>
    <cellStyle name="Normal 2 2 2 2 2 3 6 5" xfId="20516"/>
    <cellStyle name="Normal 2 2 2 2 2 3 6 5 2" xfId="20517"/>
    <cellStyle name="Normal 2 2 2 2 2 3 6 5 2 2" xfId="20518"/>
    <cellStyle name="Normal 2 2 2 2 2 3 6 5 3" xfId="20519"/>
    <cellStyle name="Normal 2 2 2 2 2 3 6 6" xfId="20520"/>
    <cellStyle name="Normal 2 2 2 2 2 3 6 6 2" xfId="20521"/>
    <cellStyle name="Normal 2 2 2 2 2 3 6 7" xfId="20522"/>
    <cellStyle name="Normal 2 2 2 2 2 3 7" xfId="20523"/>
    <cellStyle name="Normal 2 2 2 2 2 3 7 2" xfId="20524"/>
    <cellStyle name="Normal 2 2 2 2 2 3 7 2 2" xfId="20525"/>
    <cellStyle name="Normal 2 2 2 2 2 3 7 2 2 2" xfId="20526"/>
    <cellStyle name="Normal 2 2 2 2 2 3 7 2 2 2 2" xfId="20527"/>
    <cellStyle name="Normal 2 2 2 2 2 3 7 2 2 2 2 2" xfId="20528"/>
    <cellStyle name="Normal 2 2 2 2 2 3 7 2 2 2 3" xfId="20529"/>
    <cellStyle name="Normal 2 2 2 2 2 3 7 2 2 3" xfId="20530"/>
    <cellStyle name="Normal 2 2 2 2 2 3 7 2 2 3 2" xfId="20531"/>
    <cellStyle name="Normal 2 2 2 2 2 3 7 2 2 4" xfId="20532"/>
    <cellStyle name="Normal 2 2 2 2 2 3 7 2 3" xfId="20533"/>
    <cellStyle name="Normal 2 2 2 2 2 3 7 2 3 2" xfId="20534"/>
    <cellStyle name="Normal 2 2 2 2 2 3 7 2 3 2 2" xfId="20535"/>
    <cellStyle name="Normal 2 2 2 2 2 3 7 2 3 3" xfId="20536"/>
    <cellStyle name="Normal 2 2 2 2 2 3 7 2 4" xfId="20537"/>
    <cellStyle name="Normal 2 2 2 2 2 3 7 2 4 2" xfId="20538"/>
    <cellStyle name="Normal 2 2 2 2 2 3 7 2 5" xfId="20539"/>
    <cellStyle name="Normal 2 2 2 2 2 3 7 3" xfId="20540"/>
    <cellStyle name="Normal 2 2 2 2 2 3 7 3 2" xfId="20541"/>
    <cellStyle name="Normal 2 2 2 2 2 3 7 3 2 2" xfId="20542"/>
    <cellStyle name="Normal 2 2 2 2 2 3 7 3 2 2 2" xfId="20543"/>
    <cellStyle name="Normal 2 2 2 2 2 3 7 3 2 3" xfId="20544"/>
    <cellStyle name="Normal 2 2 2 2 2 3 7 3 3" xfId="20545"/>
    <cellStyle name="Normal 2 2 2 2 2 3 7 3 3 2" xfId="20546"/>
    <cellStyle name="Normal 2 2 2 2 2 3 7 3 4" xfId="20547"/>
    <cellStyle name="Normal 2 2 2 2 2 3 7 4" xfId="20548"/>
    <cellStyle name="Normal 2 2 2 2 2 3 7 4 2" xfId="20549"/>
    <cellStyle name="Normal 2 2 2 2 2 3 7 4 2 2" xfId="20550"/>
    <cellStyle name="Normal 2 2 2 2 2 3 7 4 3" xfId="20551"/>
    <cellStyle name="Normal 2 2 2 2 2 3 7 5" xfId="20552"/>
    <cellStyle name="Normal 2 2 2 2 2 3 7 5 2" xfId="20553"/>
    <cellStyle name="Normal 2 2 2 2 2 3 7 6" xfId="20554"/>
    <cellStyle name="Normal 2 2 2 2 2 3 8" xfId="20555"/>
    <cellStyle name="Normal 2 2 2 2 2 3 8 2" xfId="20556"/>
    <cellStyle name="Normal 2 2 2 2 2 3 8 2 2" xfId="20557"/>
    <cellStyle name="Normal 2 2 2 2 2 3 8 2 2 2" xfId="20558"/>
    <cellStyle name="Normal 2 2 2 2 2 3 8 2 2 2 2" xfId="20559"/>
    <cellStyle name="Normal 2 2 2 2 2 3 8 2 2 3" xfId="20560"/>
    <cellStyle name="Normal 2 2 2 2 2 3 8 2 3" xfId="20561"/>
    <cellStyle name="Normal 2 2 2 2 2 3 8 2 3 2" xfId="20562"/>
    <cellStyle name="Normal 2 2 2 2 2 3 8 2 4" xfId="20563"/>
    <cellStyle name="Normal 2 2 2 2 2 3 8 3" xfId="20564"/>
    <cellStyle name="Normal 2 2 2 2 2 3 8 3 2" xfId="20565"/>
    <cellStyle name="Normal 2 2 2 2 2 3 8 3 2 2" xfId="20566"/>
    <cellStyle name="Normal 2 2 2 2 2 3 8 3 3" xfId="20567"/>
    <cellStyle name="Normal 2 2 2 2 2 3 8 4" xfId="20568"/>
    <cellStyle name="Normal 2 2 2 2 2 3 8 4 2" xfId="20569"/>
    <cellStyle name="Normal 2 2 2 2 2 3 8 5" xfId="20570"/>
    <cellStyle name="Normal 2 2 2 2 2 3 9" xfId="20571"/>
    <cellStyle name="Normal 2 2 2 2 2 3 9 2" xfId="20572"/>
    <cellStyle name="Normal 2 2 2 2 2 3 9 2 2" xfId="20573"/>
    <cellStyle name="Normal 2 2 2 2 2 3 9 2 2 2" xfId="20574"/>
    <cellStyle name="Normal 2 2 2 2 2 3 9 2 3" xfId="20575"/>
    <cellStyle name="Normal 2 2 2 2 2 3 9 3" xfId="20576"/>
    <cellStyle name="Normal 2 2 2 2 2 3 9 3 2" xfId="20577"/>
    <cellStyle name="Normal 2 2 2 2 2 3 9 4" xfId="20578"/>
    <cellStyle name="Normal 2 2 2 2 2 4" xfId="20579"/>
    <cellStyle name="Normal 2 2 2 2 2 4 10" xfId="20580"/>
    <cellStyle name="Normal 2 2 2 2 2 4 10 2" xfId="20581"/>
    <cellStyle name="Normal 2 2 2 2 2 4 10 2 2" xfId="20582"/>
    <cellStyle name="Normal 2 2 2 2 2 4 10 3" xfId="20583"/>
    <cellStyle name="Normal 2 2 2 2 2 4 11" xfId="20584"/>
    <cellStyle name="Normal 2 2 2 2 2 4 11 2" xfId="20585"/>
    <cellStyle name="Normal 2 2 2 2 2 4 12" xfId="20586"/>
    <cellStyle name="Normal 2 2 2 2 2 4 2" xfId="20587"/>
    <cellStyle name="Normal 2 2 2 2 2 4 2 2" xfId="20588"/>
    <cellStyle name="Normal 2 2 2 2 2 4 2 2 2" xfId="20589"/>
    <cellStyle name="Normal 2 2 2 2 2 4 2 2 2 2" xfId="20590"/>
    <cellStyle name="Normal 2 2 2 2 2 4 2 2 2 2 2" xfId="20591"/>
    <cellStyle name="Normal 2 2 2 2 2 4 2 2 2 2 2 2" xfId="20592"/>
    <cellStyle name="Normal 2 2 2 2 2 4 2 2 2 2 2 2 2" xfId="20593"/>
    <cellStyle name="Normal 2 2 2 2 2 4 2 2 2 2 2 2 2 2" xfId="20594"/>
    <cellStyle name="Normal 2 2 2 2 2 4 2 2 2 2 2 2 2 2 2" xfId="20595"/>
    <cellStyle name="Normal 2 2 2 2 2 4 2 2 2 2 2 2 2 3" xfId="20596"/>
    <cellStyle name="Normal 2 2 2 2 2 4 2 2 2 2 2 2 3" xfId="20597"/>
    <cellStyle name="Normal 2 2 2 2 2 4 2 2 2 2 2 2 3 2" xfId="20598"/>
    <cellStyle name="Normal 2 2 2 2 2 4 2 2 2 2 2 2 4" xfId="20599"/>
    <cellStyle name="Normal 2 2 2 2 2 4 2 2 2 2 2 3" xfId="20600"/>
    <cellStyle name="Normal 2 2 2 2 2 4 2 2 2 2 2 3 2" xfId="20601"/>
    <cellStyle name="Normal 2 2 2 2 2 4 2 2 2 2 2 3 2 2" xfId="20602"/>
    <cellStyle name="Normal 2 2 2 2 2 4 2 2 2 2 2 3 3" xfId="20603"/>
    <cellStyle name="Normal 2 2 2 2 2 4 2 2 2 2 2 4" xfId="20604"/>
    <cellStyle name="Normal 2 2 2 2 2 4 2 2 2 2 2 4 2" xfId="20605"/>
    <cellStyle name="Normal 2 2 2 2 2 4 2 2 2 2 2 5" xfId="20606"/>
    <cellStyle name="Normal 2 2 2 2 2 4 2 2 2 2 3" xfId="20607"/>
    <cellStyle name="Normal 2 2 2 2 2 4 2 2 2 2 3 2" xfId="20608"/>
    <cellStyle name="Normal 2 2 2 2 2 4 2 2 2 2 3 2 2" xfId="20609"/>
    <cellStyle name="Normal 2 2 2 2 2 4 2 2 2 2 3 2 2 2" xfId="20610"/>
    <cellStyle name="Normal 2 2 2 2 2 4 2 2 2 2 3 2 3" xfId="20611"/>
    <cellStyle name="Normal 2 2 2 2 2 4 2 2 2 2 3 3" xfId="20612"/>
    <cellStyle name="Normal 2 2 2 2 2 4 2 2 2 2 3 3 2" xfId="20613"/>
    <cellStyle name="Normal 2 2 2 2 2 4 2 2 2 2 3 4" xfId="20614"/>
    <cellStyle name="Normal 2 2 2 2 2 4 2 2 2 2 4" xfId="20615"/>
    <cellStyle name="Normal 2 2 2 2 2 4 2 2 2 2 4 2" xfId="20616"/>
    <cellStyle name="Normal 2 2 2 2 2 4 2 2 2 2 4 2 2" xfId="20617"/>
    <cellStyle name="Normal 2 2 2 2 2 4 2 2 2 2 4 3" xfId="20618"/>
    <cellStyle name="Normal 2 2 2 2 2 4 2 2 2 2 5" xfId="20619"/>
    <cellStyle name="Normal 2 2 2 2 2 4 2 2 2 2 5 2" xfId="20620"/>
    <cellStyle name="Normal 2 2 2 2 2 4 2 2 2 2 6" xfId="20621"/>
    <cellStyle name="Normal 2 2 2 2 2 4 2 2 2 3" xfId="20622"/>
    <cellStyle name="Normal 2 2 2 2 2 4 2 2 2 3 2" xfId="20623"/>
    <cellStyle name="Normal 2 2 2 2 2 4 2 2 2 3 2 2" xfId="20624"/>
    <cellStyle name="Normal 2 2 2 2 2 4 2 2 2 3 2 2 2" xfId="20625"/>
    <cellStyle name="Normal 2 2 2 2 2 4 2 2 2 3 2 2 2 2" xfId="20626"/>
    <cellStyle name="Normal 2 2 2 2 2 4 2 2 2 3 2 2 3" xfId="20627"/>
    <cellStyle name="Normal 2 2 2 2 2 4 2 2 2 3 2 3" xfId="20628"/>
    <cellStyle name="Normal 2 2 2 2 2 4 2 2 2 3 2 3 2" xfId="20629"/>
    <cellStyle name="Normal 2 2 2 2 2 4 2 2 2 3 2 4" xfId="20630"/>
    <cellStyle name="Normal 2 2 2 2 2 4 2 2 2 3 3" xfId="20631"/>
    <cellStyle name="Normal 2 2 2 2 2 4 2 2 2 3 3 2" xfId="20632"/>
    <cellStyle name="Normal 2 2 2 2 2 4 2 2 2 3 3 2 2" xfId="20633"/>
    <cellStyle name="Normal 2 2 2 2 2 4 2 2 2 3 3 3" xfId="20634"/>
    <cellStyle name="Normal 2 2 2 2 2 4 2 2 2 3 4" xfId="20635"/>
    <cellStyle name="Normal 2 2 2 2 2 4 2 2 2 3 4 2" xfId="20636"/>
    <cellStyle name="Normal 2 2 2 2 2 4 2 2 2 3 5" xfId="20637"/>
    <cellStyle name="Normal 2 2 2 2 2 4 2 2 2 4" xfId="20638"/>
    <cellStyle name="Normal 2 2 2 2 2 4 2 2 2 4 2" xfId="20639"/>
    <cellStyle name="Normal 2 2 2 2 2 4 2 2 2 4 2 2" xfId="20640"/>
    <cellStyle name="Normal 2 2 2 2 2 4 2 2 2 4 2 2 2" xfId="20641"/>
    <cellStyle name="Normal 2 2 2 2 2 4 2 2 2 4 2 3" xfId="20642"/>
    <cellStyle name="Normal 2 2 2 2 2 4 2 2 2 4 3" xfId="20643"/>
    <cellStyle name="Normal 2 2 2 2 2 4 2 2 2 4 3 2" xfId="20644"/>
    <cellStyle name="Normal 2 2 2 2 2 4 2 2 2 4 4" xfId="20645"/>
    <cellStyle name="Normal 2 2 2 2 2 4 2 2 2 5" xfId="20646"/>
    <cellStyle name="Normal 2 2 2 2 2 4 2 2 2 5 2" xfId="20647"/>
    <cellStyle name="Normal 2 2 2 2 2 4 2 2 2 5 2 2" xfId="20648"/>
    <cellStyle name="Normal 2 2 2 2 2 4 2 2 2 5 3" xfId="20649"/>
    <cellStyle name="Normal 2 2 2 2 2 4 2 2 2 6" xfId="20650"/>
    <cellStyle name="Normal 2 2 2 2 2 4 2 2 2 6 2" xfId="20651"/>
    <cellStyle name="Normal 2 2 2 2 2 4 2 2 2 7" xfId="20652"/>
    <cellStyle name="Normal 2 2 2 2 2 4 2 2 3" xfId="20653"/>
    <cellStyle name="Normal 2 2 2 2 2 4 2 2 3 2" xfId="20654"/>
    <cellStyle name="Normal 2 2 2 2 2 4 2 2 3 2 2" xfId="20655"/>
    <cellStyle name="Normal 2 2 2 2 2 4 2 2 3 2 2 2" xfId="20656"/>
    <cellStyle name="Normal 2 2 2 2 2 4 2 2 3 2 2 2 2" xfId="20657"/>
    <cellStyle name="Normal 2 2 2 2 2 4 2 2 3 2 2 2 2 2" xfId="20658"/>
    <cellStyle name="Normal 2 2 2 2 2 4 2 2 3 2 2 2 3" xfId="20659"/>
    <cellStyle name="Normal 2 2 2 2 2 4 2 2 3 2 2 3" xfId="20660"/>
    <cellStyle name="Normal 2 2 2 2 2 4 2 2 3 2 2 3 2" xfId="20661"/>
    <cellStyle name="Normal 2 2 2 2 2 4 2 2 3 2 2 4" xfId="20662"/>
    <cellStyle name="Normal 2 2 2 2 2 4 2 2 3 2 3" xfId="20663"/>
    <cellStyle name="Normal 2 2 2 2 2 4 2 2 3 2 3 2" xfId="20664"/>
    <cellStyle name="Normal 2 2 2 2 2 4 2 2 3 2 3 2 2" xfId="20665"/>
    <cellStyle name="Normal 2 2 2 2 2 4 2 2 3 2 3 3" xfId="20666"/>
    <cellStyle name="Normal 2 2 2 2 2 4 2 2 3 2 4" xfId="20667"/>
    <cellStyle name="Normal 2 2 2 2 2 4 2 2 3 2 4 2" xfId="20668"/>
    <cellStyle name="Normal 2 2 2 2 2 4 2 2 3 2 5" xfId="20669"/>
    <cellStyle name="Normal 2 2 2 2 2 4 2 2 3 3" xfId="20670"/>
    <cellStyle name="Normal 2 2 2 2 2 4 2 2 3 3 2" xfId="20671"/>
    <cellStyle name="Normal 2 2 2 2 2 4 2 2 3 3 2 2" xfId="20672"/>
    <cellStyle name="Normal 2 2 2 2 2 4 2 2 3 3 2 2 2" xfId="20673"/>
    <cellStyle name="Normal 2 2 2 2 2 4 2 2 3 3 2 3" xfId="20674"/>
    <cellStyle name="Normal 2 2 2 2 2 4 2 2 3 3 3" xfId="20675"/>
    <cellStyle name="Normal 2 2 2 2 2 4 2 2 3 3 3 2" xfId="20676"/>
    <cellStyle name="Normal 2 2 2 2 2 4 2 2 3 3 4" xfId="20677"/>
    <cellStyle name="Normal 2 2 2 2 2 4 2 2 3 4" xfId="20678"/>
    <cellStyle name="Normal 2 2 2 2 2 4 2 2 3 4 2" xfId="20679"/>
    <cellStyle name="Normal 2 2 2 2 2 4 2 2 3 4 2 2" xfId="20680"/>
    <cellStyle name="Normal 2 2 2 2 2 4 2 2 3 4 3" xfId="20681"/>
    <cellStyle name="Normal 2 2 2 2 2 4 2 2 3 5" xfId="20682"/>
    <cellStyle name="Normal 2 2 2 2 2 4 2 2 3 5 2" xfId="20683"/>
    <cellStyle name="Normal 2 2 2 2 2 4 2 2 3 6" xfId="20684"/>
    <cellStyle name="Normal 2 2 2 2 2 4 2 2 4" xfId="20685"/>
    <cellStyle name="Normal 2 2 2 2 2 4 2 2 4 2" xfId="20686"/>
    <cellStyle name="Normal 2 2 2 2 2 4 2 2 4 2 2" xfId="20687"/>
    <cellStyle name="Normal 2 2 2 2 2 4 2 2 4 2 2 2" xfId="20688"/>
    <cellStyle name="Normal 2 2 2 2 2 4 2 2 4 2 2 2 2" xfId="20689"/>
    <cellStyle name="Normal 2 2 2 2 2 4 2 2 4 2 2 3" xfId="20690"/>
    <cellStyle name="Normal 2 2 2 2 2 4 2 2 4 2 3" xfId="20691"/>
    <cellStyle name="Normal 2 2 2 2 2 4 2 2 4 2 3 2" xfId="20692"/>
    <cellStyle name="Normal 2 2 2 2 2 4 2 2 4 2 4" xfId="20693"/>
    <cellStyle name="Normal 2 2 2 2 2 4 2 2 4 3" xfId="20694"/>
    <cellStyle name="Normal 2 2 2 2 2 4 2 2 4 3 2" xfId="20695"/>
    <cellStyle name="Normal 2 2 2 2 2 4 2 2 4 3 2 2" xfId="20696"/>
    <cellStyle name="Normal 2 2 2 2 2 4 2 2 4 3 3" xfId="20697"/>
    <cellStyle name="Normal 2 2 2 2 2 4 2 2 4 4" xfId="20698"/>
    <cellStyle name="Normal 2 2 2 2 2 4 2 2 4 4 2" xfId="20699"/>
    <cellStyle name="Normal 2 2 2 2 2 4 2 2 4 5" xfId="20700"/>
    <cellStyle name="Normal 2 2 2 2 2 4 2 2 5" xfId="20701"/>
    <cellStyle name="Normal 2 2 2 2 2 4 2 2 5 2" xfId="20702"/>
    <cellStyle name="Normal 2 2 2 2 2 4 2 2 5 2 2" xfId="20703"/>
    <cellStyle name="Normal 2 2 2 2 2 4 2 2 5 2 2 2" xfId="20704"/>
    <cellStyle name="Normal 2 2 2 2 2 4 2 2 5 2 3" xfId="20705"/>
    <cellStyle name="Normal 2 2 2 2 2 4 2 2 5 3" xfId="20706"/>
    <cellStyle name="Normal 2 2 2 2 2 4 2 2 5 3 2" xfId="20707"/>
    <cellStyle name="Normal 2 2 2 2 2 4 2 2 5 4" xfId="20708"/>
    <cellStyle name="Normal 2 2 2 2 2 4 2 2 6" xfId="20709"/>
    <cellStyle name="Normal 2 2 2 2 2 4 2 2 6 2" xfId="20710"/>
    <cellStyle name="Normal 2 2 2 2 2 4 2 2 6 2 2" xfId="20711"/>
    <cellStyle name="Normal 2 2 2 2 2 4 2 2 6 3" xfId="20712"/>
    <cellStyle name="Normal 2 2 2 2 2 4 2 2 7" xfId="20713"/>
    <cellStyle name="Normal 2 2 2 2 2 4 2 2 7 2" xfId="20714"/>
    <cellStyle name="Normal 2 2 2 2 2 4 2 2 8" xfId="20715"/>
    <cellStyle name="Normal 2 2 2 2 2 4 2 3" xfId="20716"/>
    <cellStyle name="Normal 2 2 2 2 2 4 2 3 2" xfId="20717"/>
    <cellStyle name="Normal 2 2 2 2 2 4 2 3 2 2" xfId="20718"/>
    <cellStyle name="Normal 2 2 2 2 2 4 2 3 2 2 2" xfId="20719"/>
    <cellStyle name="Normal 2 2 2 2 2 4 2 3 2 2 2 2" xfId="20720"/>
    <cellStyle name="Normal 2 2 2 2 2 4 2 3 2 2 2 2 2" xfId="20721"/>
    <cellStyle name="Normal 2 2 2 2 2 4 2 3 2 2 2 2 2 2" xfId="20722"/>
    <cellStyle name="Normal 2 2 2 2 2 4 2 3 2 2 2 2 3" xfId="20723"/>
    <cellStyle name="Normal 2 2 2 2 2 4 2 3 2 2 2 3" xfId="20724"/>
    <cellStyle name="Normal 2 2 2 2 2 4 2 3 2 2 2 3 2" xfId="20725"/>
    <cellStyle name="Normal 2 2 2 2 2 4 2 3 2 2 2 4" xfId="20726"/>
    <cellStyle name="Normal 2 2 2 2 2 4 2 3 2 2 3" xfId="20727"/>
    <cellStyle name="Normal 2 2 2 2 2 4 2 3 2 2 3 2" xfId="20728"/>
    <cellStyle name="Normal 2 2 2 2 2 4 2 3 2 2 3 2 2" xfId="20729"/>
    <cellStyle name="Normal 2 2 2 2 2 4 2 3 2 2 3 3" xfId="20730"/>
    <cellStyle name="Normal 2 2 2 2 2 4 2 3 2 2 4" xfId="20731"/>
    <cellStyle name="Normal 2 2 2 2 2 4 2 3 2 2 4 2" xfId="20732"/>
    <cellStyle name="Normal 2 2 2 2 2 4 2 3 2 2 5" xfId="20733"/>
    <cellStyle name="Normal 2 2 2 2 2 4 2 3 2 3" xfId="20734"/>
    <cellStyle name="Normal 2 2 2 2 2 4 2 3 2 3 2" xfId="20735"/>
    <cellStyle name="Normal 2 2 2 2 2 4 2 3 2 3 2 2" xfId="20736"/>
    <cellStyle name="Normal 2 2 2 2 2 4 2 3 2 3 2 2 2" xfId="20737"/>
    <cellStyle name="Normal 2 2 2 2 2 4 2 3 2 3 2 3" xfId="20738"/>
    <cellStyle name="Normal 2 2 2 2 2 4 2 3 2 3 3" xfId="20739"/>
    <cellStyle name="Normal 2 2 2 2 2 4 2 3 2 3 3 2" xfId="20740"/>
    <cellStyle name="Normal 2 2 2 2 2 4 2 3 2 3 4" xfId="20741"/>
    <cellStyle name="Normal 2 2 2 2 2 4 2 3 2 4" xfId="20742"/>
    <cellStyle name="Normal 2 2 2 2 2 4 2 3 2 4 2" xfId="20743"/>
    <cellStyle name="Normal 2 2 2 2 2 4 2 3 2 4 2 2" xfId="20744"/>
    <cellStyle name="Normal 2 2 2 2 2 4 2 3 2 4 3" xfId="20745"/>
    <cellStyle name="Normal 2 2 2 2 2 4 2 3 2 5" xfId="20746"/>
    <cellStyle name="Normal 2 2 2 2 2 4 2 3 2 5 2" xfId="20747"/>
    <cellStyle name="Normal 2 2 2 2 2 4 2 3 2 6" xfId="20748"/>
    <cellStyle name="Normal 2 2 2 2 2 4 2 3 3" xfId="20749"/>
    <cellStyle name="Normal 2 2 2 2 2 4 2 3 3 2" xfId="20750"/>
    <cellStyle name="Normal 2 2 2 2 2 4 2 3 3 2 2" xfId="20751"/>
    <cellStyle name="Normal 2 2 2 2 2 4 2 3 3 2 2 2" xfId="20752"/>
    <cellStyle name="Normal 2 2 2 2 2 4 2 3 3 2 2 2 2" xfId="20753"/>
    <cellStyle name="Normal 2 2 2 2 2 4 2 3 3 2 2 3" xfId="20754"/>
    <cellStyle name="Normal 2 2 2 2 2 4 2 3 3 2 3" xfId="20755"/>
    <cellStyle name="Normal 2 2 2 2 2 4 2 3 3 2 3 2" xfId="20756"/>
    <cellStyle name="Normal 2 2 2 2 2 4 2 3 3 2 4" xfId="20757"/>
    <cellStyle name="Normal 2 2 2 2 2 4 2 3 3 3" xfId="20758"/>
    <cellStyle name="Normal 2 2 2 2 2 4 2 3 3 3 2" xfId="20759"/>
    <cellStyle name="Normal 2 2 2 2 2 4 2 3 3 3 2 2" xfId="20760"/>
    <cellStyle name="Normal 2 2 2 2 2 4 2 3 3 3 3" xfId="20761"/>
    <cellStyle name="Normal 2 2 2 2 2 4 2 3 3 4" xfId="20762"/>
    <cellStyle name="Normal 2 2 2 2 2 4 2 3 3 4 2" xfId="20763"/>
    <cellStyle name="Normal 2 2 2 2 2 4 2 3 3 5" xfId="20764"/>
    <cellStyle name="Normal 2 2 2 2 2 4 2 3 4" xfId="20765"/>
    <cellStyle name="Normal 2 2 2 2 2 4 2 3 4 2" xfId="20766"/>
    <cellStyle name="Normal 2 2 2 2 2 4 2 3 4 2 2" xfId="20767"/>
    <cellStyle name="Normal 2 2 2 2 2 4 2 3 4 2 2 2" xfId="20768"/>
    <cellStyle name="Normal 2 2 2 2 2 4 2 3 4 2 3" xfId="20769"/>
    <cellStyle name="Normal 2 2 2 2 2 4 2 3 4 3" xfId="20770"/>
    <cellStyle name="Normal 2 2 2 2 2 4 2 3 4 3 2" xfId="20771"/>
    <cellStyle name="Normal 2 2 2 2 2 4 2 3 4 4" xfId="20772"/>
    <cellStyle name="Normal 2 2 2 2 2 4 2 3 5" xfId="20773"/>
    <cellStyle name="Normal 2 2 2 2 2 4 2 3 5 2" xfId="20774"/>
    <cellStyle name="Normal 2 2 2 2 2 4 2 3 5 2 2" xfId="20775"/>
    <cellStyle name="Normal 2 2 2 2 2 4 2 3 5 3" xfId="20776"/>
    <cellStyle name="Normal 2 2 2 2 2 4 2 3 6" xfId="20777"/>
    <cellStyle name="Normal 2 2 2 2 2 4 2 3 6 2" xfId="20778"/>
    <cellStyle name="Normal 2 2 2 2 2 4 2 3 7" xfId="20779"/>
    <cellStyle name="Normal 2 2 2 2 2 4 2 4" xfId="20780"/>
    <cellStyle name="Normal 2 2 2 2 2 4 2 4 2" xfId="20781"/>
    <cellStyle name="Normal 2 2 2 2 2 4 2 4 2 2" xfId="20782"/>
    <cellStyle name="Normal 2 2 2 2 2 4 2 4 2 2 2" xfId="20783"/>
    <cellStyle name="Normal 2 2 2 2 2 4 2 4 2 2 2 2" xfId="20784"/>
    <cellStyle name="Normal 2 2 2 2 2 4 2 4 2 2 2 2 2" xfId="20785"/>
    <cellStyle name="Normal 2 2 2 2 2 4 2 4 2 2 2 3" xfId="20786"/>
    <cellStyle name="Normal 2 2 2 2 2 4 2 4 2 2 3" xfId="20787"/>
    <cellStyle name="Normal 2 2 2 2 2 4 2 4 2 2 3 2" xfId="20788"/>
    <cellStyle name="Normal 2 2 2 2 2 4 2 4 2 2 4" xfId="20789"/>
    <cellStyle name="Normal 2 2 2 2 2 4 2 4 2 3" xfId="20790"/>
    <cellStyle name="Normal 2 2 2 2 2 4 2 4 2 3 2" xfId="20791"/>
    <cellStyle name="Normal 2 2 2 2 2 4 2 4 2 3 2 2" xfId="20792"/>
    <cellStyle name="Normal 2 2 2 2 2 4 2 4 2 3 3" xfId="20793"/>
    <cellStyle name="Normal 2 2 2 2 2 4 2 4 2 4" xfId="20794"/>
    <cellStyle name="Normal 2 2 2 2 2 4 2 4 2 4 2" xfId="20795"/>
    <cellStyle name="Normal 2 2 2 2 2 4 2 4 2 5" xfId="20796"/>
    <cellStyle name="Normal 2 2 2 2 2 4 2 4 3" xfId="20797"/>
    <cellStyle name="Normal 2 2 2 2 2 4 2 4 3 2" xfId="20798"/>
    <cellStyle name="Normal 2 2 2 2 2 4 2 4 3 2 2" xfId="20799"/>
    <cellStyle name="Normal 2 2 2 2 2 4 2 4 3 2 2 2" xfId="20800"/>
    <cellStyle name="Normal 2 2 2 2 2 4 2 4 3 2 3" xfId="20801"/>
    <cellStyle name="Normal 2 2 2 2 2 4 2 4 3 3" xfId="20802"/>
    <cellStyle name="Normal 2 2 2 2 2 4 2 4 3 3 2" xfId="20803"/>
    <cellStyle name="Normal 2 2 2 2 2 4 2 4 3 4" xfId="20804"/>
    <cellStyle name="Normal 2 2 2 2 2 4 2 4 4" xfId="20805"/>
    <cellStyle name="Normal 2 2 2 2 2 4 2 4 4 2" xfId="20806"/>
    <cellStyle name="Normal 2 2 2 2 2 4 2 4 4 2 2" xfId="20807"/>
    <cellStyle name="Normal 2 2 2 2 2 4 2 4 4 3" xfId="20808"/>
    <cellStyle name="Normal 2 2 2 2 2 4 2 4 5" xfId="20809"/>
    <cellStyle name="Normal 2 2 2 2 2 4 2 4 5 2" xfId="20810"/>
    <cellStyle name="Normal 2 2 2 2 2 4 2 4 6" xfId="20811"/>
    <cellStyle name="Normal 2 2 2 2 2 4 2 5" xfId="20812"/>
    <cellStyle name="Normal 2 2 2 2 2 4 2 5 2" xfId="20813"/>
    <cellStyle name="Normal 2 2 2 2 2 4 2 5 2 2" xfId="20814"/>
    <cellStyle name="Normal 2 2 2 2 2 4 2 5 2 2 2" xfId="20815"/>
    <cellStyle name="Normal 2 2 2 2 2 4 2 5 2 2 2 2" xfId="20816"/>
    <cellStyle name="Normal 2 2 2 2 2 4 2 5 2 2 3" xfId="20817"/>
    <cellStyle name="Normal 2 2 2 2 2 4 2 5 2 3" xfId="20818"/>
    <cellStyle name="Normal 2 2 2 2 2 4 2 5 2 3 2" xfId="20819"/>
    <cellStyle name="Normal 2 2 2 2 2 4 2 5 2 4" xfId="20820"/>
    <cellStyle name="Normal 2 2 2 2 2 4 2 5 3" xfId="20821"/>
    <cellStyle name="Normal 2 2 2 2 2 4 2 5 3 2" xfId="20822"/>
    <cellStyle name="Normal 2 2 2 2 2 4 2 5 3 2 2" xfId="20823"/>
    <cellStyle name="Normal 2 2 2 2 2 4 2 5 3 3" xfId="20824"/>
    <cellStyle name="Normal 2 2 2 2 2 4 2 5 4" xfId="20825"/>
    <cellStyle name="Normal 2 2 2 2 2 4 2 5 4 2" xfId="20826"/>
    <cellStyle name="Normal 2 2 2 2 2 4 2 5 5" xfId="20827"/>
    <cellStyle name="Normal 2 2 2 2 2 4 2 6" xfId="20828"/>
    <cellStyle name="Normal 2 2 2 2 2 4 2 6 2" xfId="20829"/>
    <cellStyle name="Normal 2 2 2 2 2 4 2 6 2 2" xfId="20830"/>
    <cellStyle name="Normal 2 2 2 2 2 4 2 6 2 2 2" xfId="20831"/>
    <cellStyle name="Normal 2 2 2 2 2 4 2 6 2 3" xfId="20832"/>
    <cellStyle name="Normal 2 2 2 2 2 4 2 6 3" xfId="20833"/>
    <cellStyle name="Normal 2 2 2 2 2 4 2 6 3 2" xfId="20834"/>
    <cellStyle name="Normal 2 2 2 2 2 4 2 6 4" xfId="20835"/>
    <cellStyle name="Normal 2 2 2 2 2 4 2 7" xfId="20836"/>
    <cellStyle name="Normal 2 2 2 2 2 4 2 7 2" xfId="20837"/>
    <cellStyle name="Normal 2 2 2 2 2 4 2 7 2 2" xfId="20838"/>
    <cellStyle name="Normal 2 2 2 2 2 4 2 7 3" xfId="20839"/>
    <cellStyle name="Normal 2 2 2 2 2 4 2 8" xfId="20840"/>
    <cellStyle name="Normal 2 2 2 2 2 4 2 8 2" xfId="20841"/>
    <cellStyle name="Normal 2 2 2 2 2 4 2 9" xfId="20842"/>
    <cellStyle name="Normal 2 2 2 2 2 4 3" xfId="20843"/>
    <cellStyle name="Normal 2 2 2 2 2 4 3 2" xfId="20844"/>
    <cellStyle name="Normal 2 2 2 2 2 4 3 2 2" xfId="20845"/>
    <cellStyle name="Normal 2 2 2 2 2 4 3 2 2 2" xfId="20846"/>
    <cellStyle name="Normal 2 2 2 2 2 4 3 2 2 2 2" xfId="20847"/>
    <cellStyle name="Normal 2 2 2 2 2 4 3 2 2 2 2 2" xfId="20848"/>
    <cellStyle name="Normal 2 2 2 2 2 4 3 2 2 2 2 2 2" xfId="20849"/>
    <cellStyle name="Normal 2 2 2 2 2 4 3 2 2 2 2 2 2 2" xfId="20850"/>
    <cellStyle name="Normal 2 2 2 2 2 4 3 2 2 2 2 2 2 2 2" xfId="20851"/>
    <cellStyle name="Normal 2 2 2 2 2 4 3 2 2 2 2 2 2 3" xfId="20852"/>
    <cellStyle name="Normal 2 2 2 2 2 4 3 2 2 2 2 2 3" xfId="20853"/>
    <cellStyle name="Normal 2 2 2 2 2 4 3 2 2 2 2 2 3 2" xfId="20854"/>
    <cellStyle name="Normal 2 2 2 2 2 4 3 2 2 2 2 2 4" xfId="20855"/>
    <cellStyle name="Normal 2 2 2 2 2 4 3 2 2 2 2 3" xfId="20856"/>
    <cellStyle name="Normal 2 2 2 2 2 4 3 2 2 2 2 3 2" xfId="20857"/>
    <cellStyle name="Normal 2 2 2 2 2 4 3 2 2 2 2 3 2 2" xfId="20858"/>
    <cellStyle name="Normal 2 2 2 2 2 4 3 2 2 2 2 3 3" xfId="20859"/>
    <cellStyle name="Normal 2 2 2 2 2 4 3 2 2 2 2 4" xfId="20860"/>
    <cellStyle name="Normal 2 2 2 2 2 4 3 2 2 2 2 4 2" xfId="20861"/>
    <cellStyle name="Normal 2 2 2 2 2 4 3 2 2 2 2 5" xfId="20862"/>
    <cellStyle name="Normal 2 2 2 2 2 4 3 2 2 2 3" xfId="20863"/>
    <cellStyle name="Normal 2 2 2 2 2 4 3 2 2 2 3 2" xfId="20864"/>
    <cellStyle name="Normal 2 2 2 2 2 4 3 2 2 2 3 2 2" xfId="20865"/>
    <cellStyle name="Normal 2 2 2 2 2 4 3 2 2 2 3 2 2 2" xfId="20866"/>
    <cellStyle name="Normal 2 2 2 2 2 4 3 2 2 2 3 2 3" xfId="20867"/>
    <cellStyle name="Normal 2 2 2 2 2 4 3 2 2 2 3 3" xfId="20868"/>
    <cellStyle name="Normal 2 2 2 2 2 4 3 2 2 2 3 3 2" xfId="20869"/>
    <cellStyle name="Normal 2 2 2 2 2 4 3 2 2 2 3 4" xfId="20870"/>
    <cellStyle name="Normal 2 2 2 2 2 4 3 2 2 2 4" xfId="20871"/>
    <cellStyle name="Normal 2 2 2 2 2 4 3 2 2 2 4 2" xfId="20872"/>
    <cellStyle name="Normal 2 2 2 2 2 4 3 2 2 2 4 2 2" xfId="20873"/>
    <cellStyle name="Normal 2 2 2 2 2 4 3 2 2 2 4 3" xfId="20874"/>
    <cellStyle name="Normal 2 2 2 2 2 4 3 2 2 2 5" xfId="20875"/>
    <cellStyle name="Normal 2 2 2 2 2 4 3 2 2 2 5 2" xfId="20876"/>
    <cellStyle name="Normal 2 2 2 2 2 4 3 2 2 2 6" xfId="20877"/>
    <cellStyle name="Normal 2 2 2 2 2 4 3 2 2 3" xfId="20878"/>
    <cellStyle name="Normal 2 2 2 2 2 4 3 2 2 3 2" xfId="20879"/>
    <cellStyle name="Normal 2 2 2 2 2 4 3 2 2 3 2 2" xfId="20880"/>
    <cellStyle name="Normal 2 2 2 2 2 4 3 2 2 3 2 2 2" xfId="20881"/>
    <cellStyle name="Normal 2 2 2 2 2 4 3 2 2 3 2 2 2 2" xfId="20882"/>
    <cellStyle name="Normal 2 2 2 2 2 4 3 2 2 3 2 2 3" xfId="20883"/>
    <cellStyle name="Normal 2 2 2 2 2 4 3 2 2 3 2 3" xfId="20884"/>
    <cellStyle name="Normal 2 2 2 2 2 4 3 2 2 3 2 3 2" xfId="20885"/>
    <cellStyle name="Normal 2 2 2 2 2 4 3 2 2 3 2 4" xfId="20886"/>
    <cellStyle name="Normal 2 2 2 2 2 4 3 2 2 3 3" xfId="20887"/>
    <cellStyle name="Normal 2 2 2 2 2 4 3 2 2 3 3 2" xfId="20888"/>
    <cellStyle name="Normal 2 2 2 2 2 4 3 2 2 3 3 2 2" xfId="20889"/>
    <cellStyle name="Normal 2 2 2 2 2 4 3 2 2 3 3 3" xfId="20890"/>
    <cellStyle name="Normal 2 2 2 2 2 4 3 2 2 3 4" xfId="20891"/>
    <cellStyle name="Normal 2 2 2 2 2 4 3 2 2 3 4 2" xfId="20892"/>
    <cellStyle name="Normal 2 2 2 2 2 4 3 2 2 3 5" xfId="20893"/>
    <cellStyle name="Normal 2 2 2 2 2 4 3 2 2 4" xfId="20894"/>
    <cellStyle name="Normal 2 2 2 2 2 4 3 2 2 4 2" xfId="20895"/>
    <cellStyle name="Normal 2 2 2 2 2 4 3 2 2 4 2 2" xfId="20896"/>
    <cellStyle name="Normal 2 2 2 2 2 4 3 2 2 4 2 2 2" xfId="20897"/>
    <cellStyle name="Normal 2 2 2 2 2 4 3 2 2 4 2 3" xfId="20898"/>
    <cellStyle name="Normal 2 2 2 2 2 4 3 2 2 4 3" xfId="20899"/>
    <cellStyle name="Normal 2 2 2 2 2 4 3 2 2 4 3 2" xfId="20900"/>
    <cellStyle name="Normal 2 2 2 2 2 4 3 2 2 4 4" xfId="20901"/>
    <cellStyle name="Normal 2 2 2 2 2 4 3 2 2 5" xfId="20902"/>
    <cellStyle name="Normal 2 2 2 2 2 4 3 2 2 5 2" xfId="20903"/>
    <cellStyle name="Normal 2 2 2 2 2 4 3 2 2 5 2 2" xfId="20904"/>
    <cellStyle name="Normal 2 2 2 2 2 4 3 2 2 5 3" xfId="20905"/>
    <cellStyle name="Normal 2 2 2 2 2 4 3 2 2 6" xfId="20906"/>
    <cellStyle name="Normal 2 2 2 2 2 4 3 2 2 6 2" xfId="20907"/>
    <cellStyle name="Normal 2 2 2 2 2 4 3 2 2 7" xfId="20908"/>
    <cellStyle name="Normal 2 2 2 2 2 4 3 2 3" xfId="20909"/>
    <cellStyle name="Normal 2 2 2 2 2 4 3 2 3 2" xfId="20910"/>
    <cellStyle name="Normal 2 2 2 2 2 4 3 2 3 2 2" xfId="20911"/>
    <cellStyle name="Normal 2 2 2 2 2 4 3 2 3 2 2 2" xfId="20912"/>
    <cellStyle name="Normal 2 2 2 2 2 4 3 2 3 2 2 2 2" xfId="20913"/>
    <cellStyle name="Normal 2 2 2 2 2 4 3 2 3 2 2 2 2 2" xfId="20914"/>
    <cellStyle name="Normal 2 2 2 2 2 4 3 2 3 2 2 2 3" xfId="20915"/>
    <cellStyle name="Normal 2 2 2 2 2 4 3 2 3 2 2 3" xfId="20916"/>
    <cellStyle name="Normal 2 2 2 2 2 4 3 2 3 2 2 3 2" xfId="20917"/>
    <cellStyle name="Normal 2 2 2 2 2 4 3 2 3 2 2 4" xfId="20918"/>
    <cellStyle name="Normal 2 2 2 2 2 4 3 2 3 2 3" xfId="20919"/>
    <cellStyle name="Normal 2 2 2 2 2 4 3 2 3 2 3 2" xfId="20920"/>
    <cellStyle name="Normal 2 2 2 2 2 4 3 2 3 2 3 2 2" xfId="20921"/>
    <cellStyle name="Normal 2 2 2 2 2 4 3 2 3 2 3 3" xfId="20922"/>
    <cellStyle name="Normal 2 2 2 2 2 4 3 2 3 2 4" xfId="20923"/>
    <cellStyle name="Normal 2 2 2 2 2 4 3 2 3 2 4 2" xfId="20924"/>
    <cellStyle name="Normal 2 2 2 2 2 4 3 2 3 2 5" xfId="20925"/>
    <cellStyle name="Normal 2 2 2 2 2 4 3 2 3 3" xfId="20926"/>
    <cellStyle name="Normal 2 2 2 2 2 4 3 2 3 3 2" xfId="20927"/>
    <cellStyle name="Normal 2 2 2 2 2 4 3 2 3 3 2 2" xfId="20928"/>
    <cellStyle name="Normal 2 2 2 2 2 4 3 2 3 3 2 2 2" xfId="20929"/>
    <cellStyle name="Normal 2 2 2 2 2 4 3 2 3 3 2 3" xfId="20930"/>
    <cellStyle name="Normal 2 2 2 2 2 4 3 2 3 3 3" xfId="20931"/>
    <cellStyle name="Normal 2 2 2 2 2 4 3 2 3 3 3 2" xfId="20932"/>
    <cellStyle name="Normal 2 2 2 2 2 4 3 2 3 3 4" xfId="20933"/>
    <cellStyle name="Normal 2 2 2 2 2 4 3 2 3 4" xfId="20934"/>
    <cellStyle name="Normal 2 2 2 2 2 4 3 2 3 4 2" xfId="20935"/>
    <cellStyle name="Normal 2 2 2 2 2 4 3 2 3 4 2 2" xfId="20936"/>
    <cellStyle name="Normal 2 2 2 2 2 4 3 2 3 4 3" xfId="20937"/>
    <cellStyle name="Normal 2 2 2 2 2 4 3 2 3 5" xfId="20938"/>
    <cellStyle name="Normal 2 2 2 2 2 4 3 2 3 5 2" xfId="20939"/>
    <cellStyle name="Normal 2 2 2 2 2 4 3 2 3 6" xfId="20940"/>
    <cellStyle name="Normal 2 2 2 2 2 4 3 2 4" xfId="20941"/>
    <cellStyle name="Normal 2 2 2 2 2 4 3 2 4 2" xfId="20942"/>
    <cellStyle name="Normal 2 2 2 2 2 4 3 2 4 2 2" xfId="20943"/>
    <cellStyle name="Normal 2 2 2 2 2 4 3 2 4 2 2 2" xfId="20944"/>
    <cellStyle name="Normal 2 2 2 2 2 4 3 2 4 2 2 2 2" xfId="20945"/>
    <cellStyle name="Normal 2 2 2 2 2 4 3 2 4 2 2 3" xfId="20946"/>
    <cellStyle name="Normal 2 2 2 2 2 4 3 2 4 2 3" xfId="20947"/>
    <cellStyle name="Normal 2 2 2 2 2 4 3 2 4 2 3 2" xfId="20948"/>
    <cellStyle name="Normal 2 2 2 2 2 4 3 2 4 2 4" xfId="20949"/>
    <cellStyle name="Normal 2 2 2 2 2 4 3 2 4 3" xfId="20950"/>
    <cellStyle name="Normal 2 2 2 2 2 4 3 2 4 3 2" xfId="20951"/>
    <cellStyle name="Normal 2 2 2 2 2 4 3 2 4 3 2 2" xfId="20952"/>
    <cellStyle name="Normal 2 2 2 2 2 4 3 2 4 3 3" xfId="20953"/>
    <cellStyle name="Normal 2 2 2 2 2 4 3 2 4 4" xfId="20954"/>
    <cellStyle name="Normal 2 2 2 2 2 4 3 2 4 4 2" xfId="20955"/>
    <cellStyle name="Normal 2 2 2 2 2 4 3 2 4 5" xfId="20956"/>
    <cellStyle name="Normal 2 2 2 2 2 4 3 2 5" xfId="20957"/>
    <cellStyle name="Normal 2 2 2 2 2 4 3 2 5 2" xfId="20958"/>
    <cellStyle name="Normal 2 2 2 2 2 4 3 2 5 2 2" xfId="20959"/>
    <cellStyle name="Normal 2 2 2 2 2 4 3 2 5 2 2 2" xfId="20960"/>
    <cellStyle name="Normal 2 2 2 2 2 4 3 2 5 2 3" xfId="20961"/>
    <cellStyle name="Normal 2 2 2 2 2 4 3 2 5 3" xfId="20962"/>
    <cellStyle name="Normal 2 2 2 2 2 4 3 2 5 3 2" xfId="20963"/>
    <cellStyle name="Normal 2 2 2 2 2 4 3 2 5 4" xfId="20964"/>
    <cellStyle name="Normal 2 2 2 2 2 4 3 2 6" xfId="20965"/>
    <cellStyle name="Normal 2 2 2 2 2 4 3 2 6 2" xfId="20966"/>
    <cellStyle name="Normal 2 2 2 2 2 4 3 2 6 2 2" xfId="20967"/>
    <cellStyle name="Normal 2 2 2 2 2 4 3 2 6 3" xfId="20968"/>
    <cellStyle name="Normal 2 2 2 2 2 4 3 2 7" xfId="20969"/>
    <cellStyle name="Normal 2 2 2 2 2 4 3 2 7 2" xfId="20970"/>
    <cellStyle name="Normal 2 2 2 2 2 4 3 2 8" xfId="20971"/>
    <cellStyle name="Normal 2 2 2 2 2 4 3 3" xfId="20972"/>
    <cellStyle name="Normal 2 2 2 2 2 4 3 3 2" xfId="20973"/>
    <cellStyle name="Normal 2 2 2 2 2 4 3 3 2 2" xfId="20974"/>
    <cellStyle name="Normal 2 2 2 2 2 4 3 3 2 2 2" xfId="20975"/>
    <cellStyle name="Normal 2 2 2 2 2 4 3 3 2 2 2 2" xfId="20976"/>
    <cellStyle name="Normal 2 2 2 2 2 4 3 3 2 2 2 2 2" xfId="20977"/>
    <cellStyle name="Normal 2 2 2 2 2 4 3 3 2 2 2 2 2 2" xfId="20978"/>
    <cellStyle name="Normal 2 2 2 2 2 4 3 3 2 2 2 2 3" xfId="20979"/>
    <cellStyle name="Normal 2 2 2 2 2 4 3 3 2 2 2 3" xfId="20980"/>
    <cellStyle name="Normal 2 2 2 2 2 4 3 3 2 2 2 3 2" xfId="20981"/>
    <cellStyle name="Normal 2 2 2 2 2 4 3 3 2 2 2 4" xfId="20982"/>
    <cellStyle name="Normal 2 2 2 2 2 4 3 3 2 2 3" xfId="20983"/>
    <cellStyle name="Normal 2 2 2 2 2 4 3 3 2 2 3 2" xfId="20984"/>
    <cellStyle name="Normal 2 2 2 2 2 4 3 3 2 2 3 2 2" xfId="20985"/>
    <cellStyle name="Normal 2 2 2 2 2 4 3 3 2 2 3 3" xfId="20986"/>
    <cellStyle name="Normal 2 2 2 2 2 4 3 3 2 2 4" xfId="20987"/>
    <cellStyle name="Normal 2 2 2 2 2 4 3 3 2 2 4 2" xfId="20988"/>
    <cellStyle name="Normal 2 2 2 2 2 4 3 3 2 2 5" xfId="20989"/>
    <cellStyle name="Normal 2 2 2 2 2 4 3 3 2 3" xfId="20990"/>
    <cellStyle name="Normal 2 2 2 2 2 4 3 3 2 3 2" xfId="20991"/>
    <cellStyle name="Normal 2 2 2 2 2 4 3 3 2 3 2 2" xfId="20992"/>
    <cellStyle name="Normal 2 2 2 2 2 4 3 3 2 3 2 2 2" xfId="20993"/>
    <cellStyle name="Normal 2 2 2 2 2 4 3 3 2 3 2 3" xfId="20994"/>
    <cellStyle name="Normal 2 2 2 2 2 4 3 3 2 3 3" xfId="20995"/>
    <cellStyle name="Normal 2 2 2 2 2 4 3 3 2 3 3 2" xfId="20996"/>
    <cellStyle name="Normal 2 2 2 2 2 4 3 3 2 3 4" xfId="20997"/>
    <cellStyle name="Normal 2 2 2 2 2 4 3 3 2 4" xfId="20998"/>
    <cellStyle name="Normal 2 2 2 2 2 4 3 3 2 4 2" xfId="20999"/>
    <cellStyle name="Normal 2 2 2 2 2 4 3 3 2 4 2 2" xfId="21000"/>
    <cellStyle name="Normal 2 2 2 2 2 4 3 3 2 4 3" xfId="21001"/>
    <cellStyle name="Normal 2 2 2 2 2 4 3 3 2 5" xfId="21002"/>
    <cellStyle name="Normal 2 2 2 2 2 4 3 3 2 5 2" xfId="21003"/>
    <cellStyle name="Normal 2 2 2 2 2 4 3 3 2 6" xfId="21004"/>
    <cellStyle name="Normal 2 2 2 2 2 4 3 3 3" xfId="21005"/>
    <cellStyle name="Normal 2 2 2 2 2 4 3 3 3 2" xfId="21006"/>
    <cellStyle name="Normal 2 2 2 2 2 4 3 3 3 2 2" xfId="21007"/>
    <cellStyle name="Normal 2 2 2 2 2 4 3 3 3 2 2 2" xfId="21008"/>
    <cellStyle name="Normal 2 2 2 2 2 4 3 3 3 2 2 2 2" xfId="21009"/>
    <cellStyle name="Normal 2 2 2 2 2 4 3 3 3 2 2 3" xfId="21010"/>
    <cellStyle name="Normal 2 2 2 2 2 4 3 3 3 2 3" xfId="21011"/>
    <cellStyle name="Normal 2 2 2 2 2 4 3 3 3 2 3 2" xfId="21012"/>
    <cellStyle name="Normal 2 2 2 2 2 4 3 3 3 2 4" xfId="21013"/>
    <cellStyle name="Normal 2 2 2 2 2 4 3 3 3 3" xfId="21014"/>
    <cellStyle name="Normal 2 2 2 2 2 4 3 3 3 3 2" xfId="21015"/>
    <cellStyle name="Normal 2 2 2 2 2 4 3 3 3 3 2 2" xfId="21016"/>
    <cellStyle name="Normal 2 2 2 2 2 4 3 3 3 3 3" xfId="21017"/>
    <cellStyle name="Normal 2 2 2 2 2 4 3 3 3 4" xfId="21018"/>
    <cellStyle name="Normal 2 2 2 2 2 4 3 3 3 4 2" xfId="21019"/>
    <cellStyle name="Normal 2 2 2 2 2 4 3 3 3 5" xfId="21020"/>
    <cellStyle name="Normal 2 2 2 2 2 4 3 3 4" xfId="21021"/>
    <cellStyle name="Normal 2 2 2 2 2 4 3 3 4 2" xfId="21022"/>
    <cellStyle name="Normal 2 2 2 2 2 4 3 3 4 2 2" xfId="21023"/>
    <cellStyle name="Normal 2 2 2 2 2 4 3 3 4 2 2 2" xfId="21024"/>
    <cellStyle name="Normal 2 2 2 2 2 4 3 3 4 2 3" xfId="21025"/>
    <cellStyle name="Normal 2 2 2 2 2 4 3 3 4 3" xfId="21026"/>
    <cellStyle name="Normal 2 2 2 2 2 4 3 3 4 3 2" xfId="21027"/>
    <cellStyle name="Normal 2 2 2 2 2 4 3 3 4 4" xfId="21028"/>
    <cellStyle name="Normal 2 2 2 2 2 4 3 3 5" xfId="21029"/>
    <cellStyle name="Normal 2 2 2 2 2 4 3 3 5 2" xfId="21030"/>
    <cellStyle name="Normal 2 2 2 2 2 4 3 3 5 2 2" xfId="21031"/>
    <cellStyle name="Normal 2 2 2 2 2 4 3 3 5 3" xfId="21032"/>
    <cellStyle name="Normal 2 2 2 2 2 4 3 3 6" xfId="21033"/>
    <cellStyle name="Normal 2 2 2 2 2 4 3 3 6 2" xfId="21034"/>
    <cellStyle name="Normal 2 2 2 2 2 4 3 3 7" xfId="21035"/>
    <cellStyle name="Normal 2 2 2 2 2 4 3 4" xfId="21036"/>
    <cellStyle name="Normal 2 2 2 2 2 4 3 4 2" xfId="21037"/>
    <cellStyle name="Normal 2 2 2 2 2 4 3 4 2 2" xfId="21038"/>
    <cellStyle name="Normal 2 2 2 2 2 4 3 4 2 2 2" xfId="21039"/>
    <cellStyle name="Normal 2 2 2 2 2 4 3 4 2 2 2 2" xfId="21040"/>
    <cellStyle name="Normal 2 2 2 2 2 4 3 4 2 2 2 2 2" xfId="21041"/>
    <cellStyle name="Normal 2 2 2 2 2 4 3 4 2 2 2 3" xfId="21042"/>
    <cellStyle name="Normal 2 2 2 2 2 4 3 4 2 2 3" xfId="21043"/>
    <cellStyle name="Normal 2 2 2 2 2 4 3 4 2 2 3 2" xfId="21044"/>
    <cellStyle name="Normal 2 2 2 2 2 4 3 4 2 2 4" xfId="21045"/>
    <cellStyle name="Normal 2 2 2 2 2 4 3 4 2 3" xfId="21046"/>
    <cellStyle name="Normal 2 2 2 2 2 4 3 4 2 3 2" xfId="21047"/>
    <cellStyle name="Normal 2 2 2 2 2 4 3 4 2 3 2 2" xfId="21048"/>
    <cellStyle name="Normal 2 2 2 2 2 4 3 4 2 3 3" xfId="21049"/>
    <cellStyle name="Normal 2 2 2 2 2 4 3 4 2 4" xfId="21050"/>
    <cellStyle name="Normal 2 2 2 2 2 4 3 4 2 4 2" xfId="21051"/>
    <cellStyle name="Normal 2 2 2 2 2 4 3 4 2 5" xfId="21052"/>
    <cellStyle name="Normal 2 2 2 2 2 4 3 4 3" xfId="21053"/>
    <cellStyle name="Normal 2 2 2 2 2 4 3 4 3 2" xfId="21054"/>
    <cellStyle name="Normal 2 2 2 2 2 4 3 4 3 2 2" xfId="21055"/>
    <cellStyle name="Normal 2 2 2 2 2 4 3 4 3 2 2 2" xfId="21056"/>
    <cellStyle name="Normal 2 2 2 2 2 4 3 4 3 2 3" xfId="21057"/>
    <cellStyle name="Normal 2 2 2 2 2 4 3 4 3 3" xfId="21058"/>
    <cellStyle name="Normal 2 2 2 2 2 4 3 4 3 3 2" xfId="21059"/>
    <cellStyle name="Normal 2 2 2 2 2 4 3 4 3 4" xfId="21060"/>
    <cellStyle name="Normal 2 2 2 2 2 4 3 4 4" xfId="21061"/>
    <cellStyle name="Normal 2 2 2 2 2 4 3 4 4 2" xfId="21062"/>
    <cellStyle name="Normal 2 2 2 2 2 4 3 4 4 2 2" xfId="21063"/>
    <cellStyle name="Normal 2 2 2 2 2 4 3 4 4 3" xfId="21064"/>
    <cellStyle name="Normal 2 2 2 2 2 4 3 4 5" xfId="21065"/>
    <cellStyle name="Normal 2 2 2 2 2 4 3 4 5 2" xfId="21066"/>
    <cellStyle name="Normal 2 2 2 2 2 4 3 4 6" xfId="21067"/>
    <cellStyle name="Normal 2 2 2 2 2 4 3 5" xfId="21068"/>
    <cellStyle name="Normal 2 2 2 2 2 4 3 5 2" xfId="21069"/>
    <cellStyle name="Normal 2 2 2 2 2 4 3 5 2 2" xfId="21070"/>
    <cellStyle name="Normal 2 2 2 2 2 4 3 5 2 2 2" xfId="21071"/>
    <cellStyle name="Normal 2 2 2 2 2 4 3 5 2 2 2 2" xfId="21072"/>
    <cellStyle name="Normal 2 2 2 2 2 4 3 5 2 2 3" xfId="21073"/>
    <cellStyle name="Normal 2 2 2 2 2 4 3 5 2 3" xfId="21074"/>
    <cellStyle name="Normal 2 2 2 2 2 4 3 5 2 3 2" xfId="21075"/>
    <cellStyle name="Normal 2 2 2 2 2 4 3 5 2 4" xfId="21076"/>
    <cellStyle name="Normal 2 2 2 2 2 4 3 5 3" xfId="21077"/>
    <cellStyle name="Normal 2 2 2 2 2 4 3 5 3 2" xfId="21078"/>
    <cellStyle name="Normal 2 2 2 2 2 4 3 5 3 2 2" xfId="21079"/>
    <cellStyle name="Normal 2 2 2 2 2 4 3 5 3 3" xfId="21080"/>
    <cellStyle name="Normal 2 2 2 2 2 4 3 5 4" xfId="21081"/>
    <cellStyle name="Normal 2 2 2 2 2 4 3 5 4 2" xfId="21082"/>
    <cellStyle name="Normal 2 2 2 2 2 4 3 5 5" xfId="21083"/>
    <cellStyle name="Normal 2 2 2 2 2 4 3 6" xfId="21084"/>
    <cellStyle name="Normal 2 2 2 2 2 4 3 6 2" xfId="21085"/>
    <cellStyle name="Normal 2 2 2 2 2 4 3 6 2 2" xfId="21086"/>
    <cellStyle name="Normal 2 2 2 2 2 4 3 6 2 2 2" xfId="21087"/>
    <cellStyle name="Normal 2 2 2 2 2 4 3 6 2 3" xfId="21088"/>
    <cellStyle name="Normal 2 2 2 2 2 4 3 6 3" xfId="21089"/>
    <cellStyle name="Normal 2 2 2 2 2 4 3 6 3 2" xfId="21090"/>
    <cellStyle name="Normal 2 2 2 2 2 4 3 6 4" xfId="21091"/>
    <cellStyle name="Normal 2 2 2 2 2 4 3 7" xfId="21092"/>
    <cellStyle name="Normal 2 2 2 2 2 4 3 7 2" xfId="21093"/>
    <cellStyle name="Normal 2 2 2 2 2 4 3 7 2 2" xfId="21094"/>
    <cellStyle name="Normal 2 2 2 2 2 4 3 7 3" xfId="21095"/>
    <cellStyle name="Normal 2 2 2 2 2 4 3 8" xfId="21096"/>
    <cellStyle name="Normal 2 2 2 2 2 4 3 8 2" xfId="21097"/>
    <cellStyle name="Normal 2 2 2 2 2 4 3 9" xfId="21098"/>
    <cellStyle name="Normal 2 2 2 2 2 4 4" xfId="21099"/>
    <cellStyle name="Normal 2 2 2 2 2 4 4 2" xfId="21100"/>
    <cellStyle name="Normal 2 2 2 2 2 4 4 2 2" xfId="21101"/>
    <cellStyle name="Normal 2 2 2 2 2 4 4 2 2 2" xfId="21102"/>
    <cellStyle name="Normal 2 2 2 2 2 4 4 2 2 2 2" xfId="21103"/>
    <cellStyle name="Normal 2 2 2 2 2 4 4 2 2 2 2 2" xfId="21104"/>
    <cellStyle name="Normal 2 2 2 2 2 4 4 2 2 2 2 2 2" xfId="21105"/>
    <cellStyle name="Normal 2 2 2 2 2 4 4 2 2 2 2 2 2 2" xfId="21106"/>
    <cellStyle name="Normal 2 2 2 2 2 4 4 2 2 2 2 2 2 2 2" xfId="21107"/>
    <cellStyle name="Normal 2 2 2 2 2 4 4 2 2 2 2 2 2 3" xfId="21108"/>
    <cellStyle name="Normal 2 2 2 2 2 4 4 2 2 2 2 2 3" xfId="21109"/>
    <cellStyle name="Normal 2 2 2 2 2 4 4 2 2 2 2 2 3 2" xfId="21110"/>
    <cellStyle name="Normal 2 2 2 2 2 4 4 2 2 2 2 2 4" xfId="21111"/>
    <cellStyle name="Normal 2 2 2 2 2 4 4 2 2 2 2 3" xfId="21112"/>
    <cellStyle name="Normal 2 2 2 2 2 4 4 2 2 2 2 3 2" xfId="21113"/>
    <cellStyle name="Normal 2 2 2 2 2 4 4 2 2 2 2 3 2 2" xfId="21114"/>
    <cellStyle name="Normal 2 2 2 2 2 4 4 2 2 2 2 3 3" xfId="21115"/>
    <cellStyle name="Normal 2 2 2 2 2 4 4 2 2 2 2 4" xfId="21116"/>
    <cellStyle name="Normal 2 2 2 2 2 4 4 2 2 2 2 4 2" xfId="21117"/>
    <cellStyle name="Normal 2 2 2 2 2 4 4 2 2 2 2 5" xfId="21118"/>
    <cellStyle name="Normal 2 2 2 2 2 4 4 2 2 2 3" xfId="21119"/>
    <cellStyle name="Normal 2 2 2 2 2 4 4 2 2 2 3 2" xfId="21120"/>
    <cellStyle name="Normal 2 2 2 2 2 4 4 2 2 2 3 2 2" xfId="21121"/>
    <cellStyle name="Normal 2 2 2 2 2 4 4 2 2 2 3 2 2 2" xfId="21122"/>
    <cellStyle name="Normal 2 2 2 2 2 4 4 2 2 2 3 2 3" xfId="21123"/>
    <cellStyle name="Normal 2 2 2 2 2 4 4 2 2 2 3 3" xfId="21124"/>
    <cellStyle name="Normal 2 2 2 2 2 4 4 2 2 2 3 3 2" xfId="21125"/>
    <cellStyle name="Normal 2 2 2 2 2 4 4 2 2 2 3 4" xfId="21126"/>
    <cellStyle name="Normal 2 2 2 2 2 4 4 2 2 2 4" xfId="21127"/>
    <cellStyle name="Normal 2 2 2 2 2 4 4 2 2 2 4 2" xfId="21128"/>
    <cellStyle name="Normal 2 2 2 2 2 4 4 2 2 2 4 2 2" xfId="21129"/>
    <cellStyle name="Normal 2 2 2 2 2 4 4 2 2 2 4 3" xfId="21130"/>
    <cellStyle name="Normal 2 2 2 2 2 4 4 2 2 2 5" xfId="21131"/>
    <cellStyle name="Normal 2 2 2 2 2 4 4 2 2 2 5 2" xfId="21132"/>
    <cellStyle name="Normal 2 2 2 2 2 4 4 2 2 2 6" xfId="21133"/>
    <cellStyle name="Normal 2 2 2 2 2 4 4 2 2 3" xfId="21134"/>
    <cellStyle name="Normal 2 2 2 2 2 4 4 2 2 3 2" xfId="21135"/>
    <cellStyle name="Normal 2 2 2 2 2 4 4 2 2 3 2 2" xfId="21136"/>
    <cellStyle name="Normal 2 2 2 2 2 4 4 2 2 3 2 2 2" xfId="21137"/>
    <cellStyle name="Normal 2 2 2 2 2 4 4 2 2 3 2 2 2 2" xfId="21138"/>
    <cellStyle name="Normal 2 2 2 2 2 4 4 2 2 3 2 2 3" xfId="21139"/>
    <cellStyle name="Normal 2 2 2 2 2 4 4 2 2 3 2 3" xfId="21140"/>
    <cellStyle name="Normal 2 2 2 2 2 4 4 2 2 3 2 3 2" xfId="21141"/>
    <cellStyle name="Normal 2 2 2 2 2 4 4 2 2 3 2 4" xfId="21142"/>
    <cellStyle name="Normal 2 2 2 2 2 4 4 2 2 3 3" xfId="21143"/>
    <cellStyle name="Normal 2 2 2 2 2 4 4 2 2 3 3 2" xfId="21144"/>
    <cellStyle name="Normal 2 2 2 2 2 4 4 2 2 3 3 2 2" xfId="21145"/>
    <cellStyle name="Normal 2 2 2 2 2 4 4 2 2 3 3 3" xfId="21146"/>
    <cellStyle name="Normal 2 2 2 2 2 4 4 2 2 3 4" xfId="21147"/>
    <cellStyle name="Normal 2 2 2 2 2 4 4 2 2 3 4 2" xfId="21148"/>
    <cellStyle name="Normal 2 2 2 2 2 4 4 2 2 3 5" xfId="21149"/>
    <cellStyle name="Normal 2 2 2 2 2 4 4 2 2 4" xfId="21150"/>
    <cellStyle name="Normal 2 2 2 2 2 4 4 2 2 4 2" xfId="21151"/>
    <cellStyle name="Normal 2 2 2 2 2 4 4 2 2 4 2 2" xfId="21152"/>
    <cellStyle name="Normal 2 2 2 2 2 4 4 2 2 4 2 2 2" xfId="21153"/>
    <cellStyle name="Normal 2 2 2 2 2 4 4 2 2 4 2 3" xfId="21154"/>
    <cellStyle name="Normal 2 2 2 2 2 4 4 2 2 4 3" xfId="21155"/>
    <cellStyle name="Normal 2 2 2 2 2 4 4 2 2 4 3 2" xfId="21156"/>
    <cellStyle name="Normal 2 2 2 2 2 4 4 2 2 4 4" xfId="21157"/>
    <cellStyle name="Normal 2 2 2 2 2 4 4 2 2 5" xfId="21158"/>
    <cellStyle name="Normal 2 2 2 2 2 4 4 2 2 5 2" xfId="21159"/>
    <cellStyle name="Normal 2 2 2 2 2 4 4 2 2 5 2 2" xfId="21160"/>
    <cellStyle name="Normal 2 2 2 2 2 4 4 2 2 5 3" xfId="21161"/>
    <cellStyle name="Normal 2 2 2 2 2 4 4 2 2 6" xfId="21162"/>
    <cellStyle name="Normal 2 2 2 2 2 4 4 2 2 6 2" xfId="21163"/>
    <cellStyle name="Normal 2 2 2 2 2 4 4 2 2 7" xfId="21164"/>
    <cellStyle name="Normal 2 2 2 2 2 4 4 2 3" xfId="21165"/>
    <cellStyle name="Normal 2 2 2 2 2 4 4 2 3 2" xfId="21166"/>
    <cellStyle name="Normal 2 2 2 2 2 4 4 2 3 2 2" xfId="21167"/>
    <cellStyle name="Normal 2 2 2 2 2 4 4 2 3 2 2 2" xfId="21168"/>
    <cellStyle name="Normal 2 2 2 2 2 4 4 2 3 2 2 2 2" xfId="21169"/>
    <cellStyle name="Normal 2 2 2 2 2 4 4 2 3 2 2 2 2 2" xfId="21170"/>
    <cellStyle name="Normal 2 2 2 2 2 4 4 2 3 2 2 2 3" xfId="21171"/>
    <cellStyle name="Normal 2 2 2 2 2 4 4 2 3 2 2 3" xfId="21172"/>
    <cellStyle name="Normal 2 2 2 2 2 4 4 2 3 2 2 3 2" xfId="21173"/>
    <cellStyle name="Normal 2 2 2 2 2 4 4 2 3 2 2 4" xfId="21174"/>
    <cellStyle name="Normal 2 2 2 2 2 4 4 2 3 2 3" xfId="21175"/>
    <cellStyle name="Normal 2 2 2 2 2 4 4 2 3 2 3 2" xfId="21176"/>
    <cellStyle name="Normal 2 2 2 2 2 4 4 2 3 2 3 2 2" xfId="21177"/>
    <cellStyle name="Normal 2 2 2 2 2 4 4 2 3 2 3 3" xfId="21178"/>
    <cellStyle name="Normal 2 2 2 2 2 4 4 2 3 2 4" xfId="21179"/>
    <cellStyle name="Normal 2 2 2 2 2 4 4 2 3 2 4 2" xfId="21180"/>
    <cellStyle name="Normal 2 2 2 2 2 4 4 2 3 2 5" xfId="21181"/>
    <cellStyle name="Normal 2 2 2 2 2 4 4 2 3 3" xfId="21182"/>
    <cellStyle name="Normal 2 2 2 2 2 4 4 2 3 3 2" xfId="21183"/>
    <cellStyle name="Normal 2 2 2 2 2 4 4 2 3 3 2 2" xfId="21184"/>
    <cellStyle name="Normal 2 2 2 2 2 4 4 2 3 3 2 2 2" xfId="21185"/>
    <cellStyle name="Normal 2 2 2 2 2 4 4 2 3 3 2 3" xfId="21186"/>
    <cellStyle name="Normal 2 2 2 2 2 4 4 2 3 3 3" xfId="21187"/>
    <cellStyle name="Normal 2 2 2 2 2 4 4 2 3 3 3 2" xfId="21188"/>
    <cellStyle name="Normal 2 2 2 2 2 4 4 2 3 3 4" xfId="21189"/>
    <cellStyle name="Normal 2 2 2 2 2 4 4 2 3 4" xfId="21190"/>
    <cellStyle name="Normal 2 2 2 2 2 4 4 2 3 4 2" xfId="21191"/>
    <cellStyle name="Normal 2 2 2 2 2 4 4 2 3 4 2 2" xfId="21192"/>
    <cellStyle name="Normal 2 2 2 2 2 4 4 2 3 4 3" xfId="21193"/>
    <cellStyle name="Normal 2 2 2 2 2 4 4 2 3 5" xfId="21194"/>
    <cellStyle name="Normal 2 2 2 2 2 4 4 2 3 5 2" xfId="21195"/>
    <cellStyle name="Normal 2 2 2 2 2 4 4 2 3 6" xfId="21196"/>
    <cellStyle name="Normal 2 2 2 2 2 4 4 2 4" xfId="21197"/>
    <cellStyle name="Normal 2 2 2 2 2 4 4 2 4 2" xfId="21198"/>
    <cellStyle name="Normal 2 2 2 2 2 4 4 2 4 2 2" xfId="21199"/>
    <cellStyle name="Normal 2 2 2 2 2 4 4 2 4 2 2 2" xfId="21200"/>
    <cellStyle name="Normal 2 2 2 2 2 4 4 2 4 2 2 2 2" xfId="21201"/>
    <cellStyle name="Normal 2 2 2 2 2 4 4 2 4 2 2 3" xfId="21202"/>
    <cellStyle name="Normal 2 2 2 2 2 4 4 2 4 2 3" xfId="21203"/>
    <cellStyle name="Normal 2 2 2 2 2 4 4 2 4 2 3 2" xfId="21204"/>
    <cellStyle name="Normal 2 2 2 2 2 4 4 2 4 2 4" xfId="21205"/>
    <cellStyle name="Normal 2 2 2 2 2 4 4 2 4 3" xfId="21206"/>
    <cellStyle name="Normal 2 2 2 2 2 4 4 2 4 3 2" xfId="21207"/>
    <cellStyle name="Normal 2 2 2 2 2 4 4 2 4 3 2 2" xfId="21208"/>
    <cellStyle name="Normal 2 2 2 2 2 4 4 2 4 3 3" xfId="21209"/>
    <cellStyle name="Normal 2 2 2 2 2 4 4 2 4 4" xfId="21210"/>
    <cellStyle name="Normal 2 2 2 2 2 4 4 2 4 4 2" xfId="21211"/>
    <cellStyle name="Normal 2 2 2 2 2 4 4 2 4 5" xfId="21212"/>
    <cellStyle name="Normal 2 2 2 2 2 4 4 2 5" xfId="21213"/>
    <cellStyle name="Normal 2 2 2 2 2 4 4 2 5 2" xfId="21214"/>
    <cellStyle name="Normal 2 2 2 2 2 4 4 2 5 2 2" xfId="21215"/>
    <cellStyle name="Normal 2 2 2 2 2 4 4 2 5 2 2 2" xfId="21216"/>
    <cellStyle name="Normal 2 2 2 2 2 4 4 2 5 2 3" xfId="21217"/>
    <cellStyle name="Normal 2 2 2 2 2 4 4 2 5 3" xfId="21218"/>
    <cellStyle name="Normal 2 2 2 2 2 4 4 2 5 3 2" xfId="21219"/>
    <cellStyle name="Normal 2 2 2 2 2 4 4 2 5 4" xfId="21220"/>
    <cellStyle name="Normal 2 2 2 2 2 4 4 2 6" xfId="21221"/>
    <cellStyle name="Normal 2 2 2 2 2 4 4 2 6 2" xfId="21222"/>
    <cellStyle name="Normal 2 2 2 2 2 4 4 2 6 2 2" xfId="21223"/>
    <cellStyle name="Normal 2 2 2 2 2 4 4 2 6 3" xfId="21224"/>
    <cellStyle name="Normal 2 2 2 2 2 4 4 2 7" xfId="21225"/>
    <cellStyle name="Normal 2 2 2 2 2 4 4 2 7 2" xfId="21226"/>
    <cellStyle name="Normal 2 2 2 2 2 4 4 2 8" xfId="21227"/>
    <cellStyle name="Normal 2 2 2 2 2 4 4 3" xfId="21228"/>
    <cellStyle name="Normal 2 2 2 2 2 4 4 3 2" xfId="21229"/>
    <cellStyle name="Normal 2 2 2 2 2 4 4 3 2 2" xfId="21230"/>
    <cellStyle name="Normal 2 2 2 2 2 4 4 3 2 2 2" xfId="21231"/>
    <cellStyle name="Normal 2 2 2 2 2 4 4 3 2 2 2 2" xfId="21232"/>
    <cellStyle name="Normal 2 2 2 2 2 4 4 3 2 2 2 2 2" xfId="21233"/>
    <cellStyle name="Normal 2 2 2 2 2 4 4 3 2 2 2 2 2 2" xfId="21234"/>
    <cellStyle name="Normal 2 2 2 2 2 4 4 3 2 2 2 2 3" xfId="21235"/>
    <cellStyle name="Normal 2 2 2 2 2 4 4 3 2 2 2 3" xfId="21236"/>
    <cellStyle name="Normal 2 2 2 2 2 4 4 3 2 2 2 3 2" xfId="21237"/>
    <cellStyle name="Normal 2 2 2 2 2 4 4 3 2 2 2 4" xfId="21238"/>
    <cellStyle name="Normal 2 2 2 2 2 4 4 3 2 2 3" xfId="21239"/>
    <cellStyle name="Normal 2 2 2 2 2 4 4 3 2 2 3 2" xfId="21240"/>
    <cellStyle name="Normal 2 2 2 2 2 4 4 3 2 2 3 2 2" xfId="21241"/>
    <cellStyle name="Normal 2 2 2 2 2 4 4 3 2 2 3 3" xfId="21242"/>
    <cellStyle name="Normal 2 2 2 2 2 4 4 3 2 2 4" xfId="21243"/>
    <cellStyle name="Normal 2 2 2 2 2 4 4 3 2 2 4 2" xfId="21244"/>
    <cellStyle name="Normal 2 2 2 2 2 4 4 3 2 2 5" xfId="21245"/>
    <cellStyle name="Normal 2 2 2 2 2 4 4 3 2 3" xfId="21246"/>
    <cellStyle name="Normal 2 2 2 2 2 4 4 3 2 3 2" xfId="21247"/>
    <cellStyle name="Normal 2 2 2 2 2 4 4 3 2 3 2 2" xfId="21248"/>
    <cellStyle name="Normal 2 2 2 2 2 4 4 3 2 3 2 2 2" xfId="21249"/>
    <cellStyle name="Normal 2 2 2 2 2 4 4 3 2 3 2 3" xfId="21250"/>
    <cellStyle name="Normal 2 2 2 2 2 4 4 3 2 3 3" xfId="21251"/>
    <cellStyle name="Normal 2 2 2 2 2 4 4 3 2 3 3 2" xfId="21252"/>
    <cellStyle name="Normal 2 2 2 2 2 4 4 3 2 3 4" xfId="21253"/>
    <cellStyle name="Normal 2 2 2 2 2 4 4 3 2 4" xfId="21254"/>
    <cellStyle name="Normal 2 2 2 2 2 4 4 3 2 4 2" xfId="21255"/>
    <cellStyle name="Normal 2 2 2 2 2 4 4 3 2 4 2 2" xfId="21256"/>
    <cellStyle name="Normal 2 2 2 2 2 4 4 3 2 4 3" xfId="21257"/>
    <cellStyle name="Normal 2 2 2 2 2 4 4 3 2 5" xfId="21258"/>
    <cellStyle name="Normal 2 2 2 2 2 4 4 3 2 5 2" xfId="21259"/>
    <cellStyle name="Normal 2 2 2 2 2 4 4 3 2 6" xfId="21260"/>
    <cellStyle name="Normal 2 2 2 2 2 4 4 3 3" xfId="21261"/>
    <cellStyle name="Normal 2 2 2 2 2 4 4 3 3 2" xfId="21262"/>
    <cellStyle name="Normal 2 2 2 2 2 4 4 3 3 2 2" xfId="21263"/>
    <cellStyle name="Normal 2 2 2 2 2 4 4 3 3 2 2 2" xfId="21264"/>
    <cellStyle name="Normal 2 2 2 2 2 4 4 3 3 2 2 2 2" xfId="21265"/>
    <cellStyle name="Normal 2 2 2 2 2 4 4 3 3 2 2 3" xfId="21266"/>
    <cellStyle name="Normal 2 2 2 2 2 4 4 3 3 2 3" xfId="21267"/>
    <cellStyle name="Normal 2 2 2 2 2 4 4 3 3 2 3 2" xfId="21268"/>
    <cellStyle name="Normal 2 2 2 2 2 4 4 3 3 2 4" xfId="21269"/>
    <cellStyle name="Normal 2 2 2 2 2 4 4 3 3 3" xfId="21270"/>
    <cellStyle name="Normal 2 2 2 2 2 4 4 3 3 3 2" xfId="21271"/>
    <cellStyle name="Normal 2 2 2 2 2 4 4 3 3 3 2 2" xfId="21272"/>
    <cellStyle name="Normal 2 2 2 2 2 4 4 3 3 3 3" xfId="21273"/>
    <cellStyle name="Normal 2 2 2 2 2 4 4 3 3 4" xfId="21274"/>
    <cellStyle name="Normal 2 2 2 2 2 4 4 3 3 4 2" xfId="21275"/>
    <cellStyle name="Normal 2 2 2 2 2 4 4 3 3 5" xfId="21276"/>
    <cellStyle name="Normal 2 2 2 2 2 4 4 3 4" xfId="21277"/>
    <cellStyle name="Normal 2 2 2 2 2 4 4 3 4 2" xfId="21278"/>
    <cellStyle name="Normal 2 2 2 2 2 4 4 3 4 2 2" xfId="21279"/>
    <cellStyle name="Normal 2 2 2 2 2 4 4 3 4 2 2 2" xfId="21280"/>
    <cellStyle name="Normal 2 2 2 2 2 4 4 3 4 2 3" xfId="21281"/>
    <cellStyle name="Normal 2 2 2 2 2 4 4 3 4 3" xfId="21282"/>
    <cellStyle name="Normal 2 2 2 2 2 4 4 3 4 3 2" xfId="21283"/>
    <cellStyle name="Normal 2 2 2 2 2 4 4 3 4 4" xfId="21284"/>
    <cellStyle name="Normal 2 2 2 2 2 4 4 3 5" xfId="21285"/>
    <cellStyle name="Normal 2 2 2 2 2 4 4 3 5 2" xfId="21286"/>
    <cellStyle name="Normal 2 2 2 2 2 4 4 3 5 2 2" xfId="21287"/>
    <cellStyle name="Normal 2 2 2 2 2 4 4 3 5 3" xfId="21288"/>
    <cellStyle name="Normal 2 2 2 2 2 4 4 3 6" xfId="21289"/>
    <cellStyle name="Normal 2 2 2 2 2 4 4 3 6 2" xfId="21290"/>
    <cellStyle name="Normal 2 2 2 2 2 4 4 3 7" xfId="21291"/>
    <cellStyle name="Normal 2 2 2 2 2 4 4 4" xfId="21292"/>
    <cellStyle name="Normal 2 2 2 2 2 4 4 4 2" xfId="21293"/>
    <cellStyle name="Normal 2 2 2 2 2 4 4 4 2 2" xfId="21294"/>
    <cellStyle name="Normal 2 2 2 2 2 4 4 4 2 2 2" xfId="21295"/>
    <cellStyle name="Normal 2 2 2 2 2 4 4 4 2 2 2 2" xfId="21296"/>
    <cellStyle name="Normal 2 2 2 2 2 4 4 4 2 2 2 2 2" xfId="21297"/>
    <cellStyle name="Normal 2 2 2 2 2 4 4 4 2 2 2 3" xfId="21298"/>
    <cellStyle name="Normal 2 2 2 2 2 4 4 4 2 2 3" xfId="21299"/>
    <cellStyle name="Normal 2 2 2 2 2 4 4 4 2 2 3 2" xfId="21300"/>
    <cellStyle name="Normal 2 2 2 2 2 4 4 4 2 2 4" xfId="21301"/>
    <cellStyle name="Normal 2 2 2 2 2 4 4 4 2 3" xfId="21302"/>
    <cellStyle name="Normal 2 2 2 2 2 4 4 4 2 3 2" xfId="21303"/>
    <cellStyle name="Normal 2 2 2 2 2 4 4 4 2 3 2 2" xfId="21304"/>
    <cellStyle name="Normal 2 2 2 2 2 4 4 4 2 3 3" xfId="21305"/>
    <cellStyle name="Normal 2 2 2 2 2 4 4 4 2 4" xfId="21306"/>
    <cellStyle name="Normal 2 2 2 2 2 4 4 4 2 4 2" xfId="21307"/>
    <cellStyle name="Normal 2 2 2 2 2 4 4 4 2 5" xfId="21308"/>
    <cellStyle name="Normal 2 2 2 2 2 4 4 4 3" xfId="21309"/>
    <cellStyle name="Normal 2 2 2 2 2 4 4 4 3 2" xfId="21310"/>
    <cellStyle name="Normal 2 2 2 2 2 4 4 4 3 2 2" xfId="21311"/>
    <cellStyle name="Normal 2 2 2 2 2 4 4 4 3 2 2 2" xfId="21312"/>
    <cellStyle name="Normal 2 2 2 2 2 4 4 4 3 2 3" xfId="21313"/>
    <cellStyle name="Normal 2 2 2 2 2 4 4 4 3 3" xfId="21314"/>
    <cellStyle name="Normal 2 2 2 2 2 4 4 4 3 3 2" xfId="21315"/>
    <cellStyle name="Normal 2 2 2 2 2 4 4 4 3 4" xfId="21316"/>
    <cellStyle name="Normal 2 2 2 2 2 4 4 4 4" xfId="21317"/>
    <cellStyle name="Normal 2 2 2 2 2 4 4 4 4 2" xfId="21318"/>
    <cellStyle name="Normal 2 2 2 2 2 4 4 4 4 2 2" xfId="21319"/>
    <cellStyle name="Normal 2 2 2 2 2 4 4 4 4 3" xfId="21320"/>
    <cellStyle name="Normal 2 2 2 2 2 4 4 4 5" xfId="21321"/>
    <cellStyle name="Normal 2 2 2 2 2 4 4 4 5 2" xfId="21322"/>
    <cellStyle name="Normal 2 2 2 2 2 4 4 4 6" xfId="21323"/>
    <cellStyle name="Normal 2 2 2 2 2 4 4 5" xfId="21324"/>
    <cellStyle name="Normal 2 2 2 2 2 4 4 5 2" xfId="21325"/>
    <cellStyle name="Normal 2 2 2 2 2 4 4 5 2 2" xfId="21326"/>
    <cellStyle name="Normal 2 2 2 2 2 4 4 5 2 2 2" xfId="21327"/>
    <cellStyle name="Normal 2 2 2 2 2 4 4 5 2 2 2 2" xfId="21328"/>
    <cellStyle name="Normal 2 2 2 2 2 4 4 5 2 2 3" xfId="21329"/>
    <cellStyle name="Normal 2 2 2 2 2 4 4 5 2 3" xfId="21330"/>
    <cellStyle name="Normal 2 2 2 2 2 4 4 5 2 3 2" xfId="21331"/>
    <cellStyle name="Normal 2 2 2 2 2 4 4 5 2 4" xfId="21332"/>
    <cellStyle name="Normal 2 2 2 2 2 4 4 5 3" xfId="21333"/>
    <cellStyle name="Normal 2 2 2 2 2 4 4 5 3 2" xfId="21334"/>
    <cellStyle name="Normal 2 2 2 2 2 4 4 5 3 2 2" xfId="21335"/>
    <cellStyle name="Normal 2 2 2 2 2 4 4 5 3 3" xfId="21336"/>
    <cellStyle name="Normal 2 2 2 2 2 4 4 5 4" xfId="21337"/>
    <cellStyle name="Normal 2 2 2 2 2 4 4 5 4 2" xfId="21338"/>
    <cellStyle name="Normal 2 2 2 2 2 4 4 5 5" xfId="21339"/>
    <cellStyle name="Normal 2 2 2 2 2 4 4 6" xfId="21340"/>
    <cellStyle name="Normal 2 2 2 2 2 4 4 6 2" xfId="21341"/>
    <cellStyle name="Normal 2 2 2 2 2 4 4 6 2 2" xfId="21342"/>
    <cellStyle name="Normal 2 2 2 2 2 4 4 6 2 2 2" xfId="21343"/>
    <cellStyle name="Normal 2 2 2 2 2 4 4 6 2 3" xfId="21344"/>
    <cellStyle name="Normal 2 2 2 2 2 4 4 6 3" xfId="21345"/>
    <cellStyle name="Normal 2 2 2 2 2 4 4 6 3 2" xfId="21346"/>
    <cellStyle name="Normal 2 2 2 2 2 4 4 6 4" xfId="21347"/>
    <cellStyle name="Normal 2 2 2 2 2 4 4 7" xfId="21348"/>
    <cellStyle name="Normal 2 2 2 2 2 4 4 7 2" xfId="21349"/>
    <cellStyle name="Normal 2 2 2 2 2 4 4 7 2 2" xfId="21350"/>
    <cellStyle name="Normal 2 2 2 2 2 4 4 7 3" xfId="21351"/>
    <cellStyle name="Normal 2 2 2 2 2 4 4 8" xfId="21352"/>
    <cellStyle name="Normal 2 2 2 2 2 4 4 8 2" xfId="21353"/>
    <cellStyle name="Normal 2 2 2 2 2 4 4 9" xfId="21354"/>
    <cellStyle name="Normal 2 2 2 2 2 4 5" xfId="21355"/>
    <cellStyle name="Normal 2 2 2 2 2 4 5 2" xfId="21356"/>
    <cellStyle name="Normal 2 2 2 2 2 4 5 2 2" xfId="21357"/>
    <cellStyle name="Normal 2 2 2 2 2 4 5 2 2 2" xfId="21358"/>
    <cellStyle name="Normal 2 2 2 2 2 4 5 2 2 2 2" xfId="21359"/>
    <cellStyle name="Normal 2 2 2 2 2 4 5 2 2 2 2 2" xfId="21360"/>
    <cellStyle name="Normal 2 2 2 2 2 4 5 2 2 2 2 2 2" xfId="21361"/>
    <cellStyle name="Normal 2 2 2 2 2 4 5 2 2 2 2 2 2 2" xfId="21362"/>
    <cellStyle name="Normal 2 2 2 2 2 4 5 2 2 2 2 2 3" xfId="21363"/>
    <cellStyle name="Normal 2 2 2 2 2 4 5 2 2 2 2 3" xfId="21364"/>
    <cellStyle name="Normal 2 2 2 2 2 4 5 2 2 2 2 3 2" xfId="21365"/>
    <cellStyle name="Normal 2 2 2 2 2 4 5 2 2 2 2 4" xfId="21366"/>
    <cellStyle name="Normal 2 2 2 2 2 4 5 2 2 2 3" xfId="21367"/>
    <cellStyle name="Normal 2 2 2 2 2 4 5 2 2 2 3 2" xfId="21368"/>
    <cellStyle name="Normal 2 2 2 2 2 4 5 2 2 2 3 2 2" xfId="21369"/>
    <cellStyle name="Normal 2 2 2 2 2 4 5 2 2 2 3 3" xfId="21370"/>
    <cellStyle name="Normal 2 2 2 2 2 4 5 2 2 2 4" xfId="21371"/>
    <cellStyle name="Normal 2 2 2 2 2 4 5 2 2 2 4 2" xfId="21372"/>
    <cellStyle name="Normal 2 2 2 2 2 4 5 2 2 2 5" xfId="21373"/>
    <cellStyle name="Normal 2 2 2 2 2 4 5 2 2 3" xfId="21374"/>
    <cellStyle name="Normal 2 2 2 2 2 4 5 2 2 3 2" xfId="21375"/>
    <cellStyle name="Normal 2 2 2 2 2 4 5 2 2 3 2 2" xfId="21376"/>
    <cellStyle name="Normal 2 2 2 2 2 4 5 2 2 3 2 2 2" xfId="21377"/>
    <cellStyle name="Normal 2 2 2 2 2 4 5 2 2 3 2 3" xfId="21378"/>
    <cellStyle name="Normal 2 2 2 2 2 4 5 2 2 3 3" xfId="21379"/>
    <cellStyle name="Normal 2 2 2 2 2 4 5 2 2 3 3 2" xfId="21380"/>
    <cellStyle name="Normal 2 2 2 2 2 4 5 2 2 3 4" xfId="21381"/>
    <cellStyle name="Normal 2 2 2 2 2 4 5 2 2 4" xfId="21382"/>
    <cellStyle name="Normal 2 2 2 2 2 4 5 2 2 4 2" xfId="21383"/>
    <cellStyle name="Normal 2 2 2 2 2 4 5 2 2 4 2 2" xfId="21384"/>
    <cellStyle name="Normal 2 2 2 2 2 4 5 2 2 4 3" xfId="21385"/>
    <cellStyle name="Normal 2 2 2 2 2 4 5 2 2 5" xfId="21386"/>
    <cellStyle name="Normal 2 2 2 2 2 4 5 2 2 5 2" xfId="21387"/>
    <cellStyle name="Normal 2 2 2 2 2 4 5 2 2 6" xfId="21388"/>
    <cellStyle name="Normal 2 2 2 2 2 4 5 2 3" xfId="21389"/>
    <cellStyle name="Normal 2 2 2 2 2 4 5 2 3 2" xfId="21390"/>
    <cellStyle name="Normal 2 2 2 2 2 4 5 2 3 2 2" xfId="21391"/>
    <cellStyle name="Normal 2 2 2 2 2 4 5 2 3 2 2 2" xfId="21392"/>
    <cellStyle name="Normal 2 2 2 2 2 4 5 2 3 2 2 2 2" xfId="21393"/>
    <cellStyle name="Normal 2 2 2 2 2 4 5 2 3 2 2 3" xfId="21394"/>
    <cellStyle name="Normal 2 2 2 2 2 4 5 2 3 2 3" xfId="21395"/>
    <cellStyle name="Normal 2 2 2 2 2 4 5 2 3 2 3 2" xfId="21396"/>
    <cellStyle name="Normal 2 2 2 2 2 4 5 2 3 2 4" xfId="21397"/>
    <cellStyle name="Normal 2 2 2 2 2 4 5 2 3 3" xfId="21398"/>
    <cellStyle name="Normal 2 2 2 2 2 4 5 2 3 3 2" xfId="21399"/>
    <cellStyle name="Normal 2 2 2 2 2 4 5 2 3 3 2 2" xfId="21400"/>
    <cellStyle name="Normal 2 2 2 2 2 4 5 2 3 3 3" xfId="21401"/>
    <cellStyle name="Normal 2 2 2 2 2 4 5 2 3 4" xfId="21402"/>
    <cellStyle name="Normal 2 2 2 2 2 4 5 2 3 4 2" xfId="21403"/>
    <cellStyle name="Normal 2 2 2 2 2 4 5 2 3 5" xfId="21404"/>
    <cellStyle name="Normal 2 2 2 2 2 4 5 2 4" xfId="21405"/>
    <cellStyle name="Normal 2 2 2 2 2 4 5 2 4 2" xfId="21406"/>
    <cellStyle name="Normal 2 2 2 2 2 4 5 2 4 2 2" xfId="21407"/>
    <cellStyle name="Normal 2 2 2 2 2 4 5 2 4 2 2 2" xfId="21408"/>
    <cellStyle name="Normal 2 2 2 2 2 4 5 2 4 2 3" xfId="21409"/>
    <cellStyle name="Normal 2 2 2 2 2 4 5 2 4 3" xfId="21410"/>
    <cellStyle name="Normal 2 2 2 2 2 4 5 2 4 3 2" xfId="21411"/>
    <cellStyle name="Normal 2 2 2 2 2 4 5 2 4 4" xfId="21412"/>
    <cellStyle name="Normal 2 2 2 2 2 4 5 2 5" xfId="21413"/>
    <cellStyle name="Normal 2 2 2 2 2 4 5 2 5 2" xfId="21414"/>
    <cellStyle name="Normal 2 2 2 2 2 4 5 2 5 2 2" xfId="21415"/>
    <cellStyle name="Normal 2 2 2 2 2 4 5 2 5 3" xfId="21416"/>
    <cellStyle name="Normal 2 2 2 2 2 4 5 2 6" xfId="21417"/>
    <cellStyle name="Normal 2 2 2 2 2 4 5 2 6 2" xfId="21418"/>
    <cellStyle name="Normal 2 2 2 2 2 4 5 2 7" xfId="21419"/>
    <cellStyle name="Normal 2 2 2 2 2 4 5 3" xfId="21420"/>
    <cellStyle name="Normal 2 2 2 2 2 4 5 3 2" xfId="21421"/>
    <cellStyle name="Normal 2 2 2 2 2 4 5 3 2 2" xfId="21422"/>
    <cellStyle name="Normal 2 2 2 2 2 4 5 3 2 2 2" xfId="21423"/>
    <cellStyle name="Normal 2 2 2 2 2 4 5 3 2 2 2 2" xfId="21424"/>
    <cellStyle name="Normal 2 2 2 2 2 4 5 3 2 2 2 2 2" xfId="21425"/>
    <cellStyle name="Normal 2 2 2 2 2 4 5 3 2 2 2 3" xfId="21426"/>
    <cellStyle name="Normal 2 2 2 2 2 4 5 3 2 2 3" xfId="21427"/>
    <cellStyle name="Normal 2 2 2 2 2 4 5 3 2 2 3 2" xfId="21428"/>
    <cellStyle name="Normal 2 2 2 2 2 4 5 3 2 2 4" xfId="21429"/>
    <cellStyle name="Normal 2 2 2 2 2 4 5 3 2 3" xfId="21430"/>
    <cellStyle name="Normal 2 2 2 2 2 4 5 3 2 3 2" xfId="21431"/>
    <cellStyle name="Normal 2 2 2 2 2 4 5 3 2 3 2 2" xfId="21432"/>
    <cellStyle name="Normal 2 2 2 2 2 4 5 3 2 3 3" xfId="21433"/>
    <cellStyle name="Normal 2 2 2 2 2 4 5 3 2 4" xfId="21434"/>
    <cellStyle name="Normal 2 2 2 2 2 4 5 3 2 4 2" xfId="21435"/>
    <cellStyle name="Normal 2 2 2 2 2 4 5 3 2 5" xfId="21436"/>
    <cellStyle name="Normal 2 2 2 2 2 4 5 3 3" xfId="21437"/>
    <cellStyle name="Normal 2 2 2 2 2 4 5 3 3 2" xfId="21438"/>
    <cellStyle name="Normal 2 2 2 2 2 4 5 3 3 2 2" xfId="21439"/>
    <cellStyle name="Normal 2 2 2 2 2 4 5 3 3 2 2 2" xfId="21440"/>
    <cellStyle name="Normal 2 2 2 2 2 4 5 3 3 2 3" xfId="21441"/>
    <cellStyle name="Normal 2 2 2 2 2 4 5 3 3 3" xfId="21442"/>
    <cellStyle name="Normal 2 2 2 2 2 4 5 3 3 3 2" xfId="21443"/>
    <cellStyle name="Normal 2 2 2 2 2 4 5 3 3 4" xfId="21444"/>
    <cellStyle name="Normal 2 2 2 2 2 4 5 3 4" xfId="21445"/>
    <cellStyle name="Normal 2 2 2 2 2 4 5 3 4 2" xfId="21446"/>
    <cellStyle name="Normal 2 2 2 2 2 4 5 3 4 2 2" xfId="21447"/>
    <cellStyle name="Normal 2 2 2 2 2 4 5 3 4 3" xfId="21448"/>
    <cellStyle name="Normal 2 2 2 2 2 4 5 3 5" xfId="21449"/>
    <cellStyle name="Normal 2 2 2 2 2 4 5 3 5 2" xfId="21450"/>
    <cellStyle name="Normal 2 2 2 2 2 4 5 3 6" xfId="21451"/>
    <cellStyle name="Normal 2 2 2 2 2 4 5 4" xfId="21452"/>
    <cellStyle name="Normal 2 2 2 2 2 4 5 4 2" xfId="21453"/>
    <cellStyle name="Normal 2 2 2 2 2 4 5 4 2 2" xfId="21454"/>
    <cellStyle name="Normal 2 2 2 2 2 4 5 4 2 2 2" xfId="21455"/>
    <cellStyle name="Normal 2 2 2 2 2 4 5 4 2 2 2 2" xfId="21456"/>
    <cellStyle name="Normal 2 2 2 2 2 4 5 4 2 2 3" xfId="21457"/>
    <cellStyle name="Normal 2 2 2 2 2 4 5 4 2 3" xfId="21458"/>
    <cellStyle name="Normal 2 2 2 2 2 4 5 4 2 3 2" xfId="21459"/>
    <cellStyle name="Normal 2 2 2 2 2 4 5 4 2 4" xfId="21460"/>
    <cellStyle name="Normal 2 2 2 2 2 4 5 4 3" xfId="21461"/>
    <cellStyle name="Normal 2 2 2 2 2 4 5 4 3 2" xfId="21462"/>
    <cellStyle name="Normal 2 2 2 2 2 4 5 4 3 2 2" xfId="21463"/>
    <cellStyle name="Normal 2 2 2 2 2 4 5 4 3 3" xfId="21464"/>
    <cellStyle name="Normal 2 2 2 2 2 4 5 4 4" xfId="21465"/>
    <cellStyle name="Normal 2 2 2 2 2 4 5 4 4 2" xfId="21466"/>
    <cellStyle name="Normal 2 2 2 2 2 4 5 4 5" xfId="21467"/>
    <cellStyle name="Normal 2 2 2 2 2 4 5 5" xfId="21468"/>
    <cellStyle name="Normal 2 2 2 2 2 4 5 5 2" xfId="21469"/>
    <cellStyle name="Normal 2 2 2 2 2 4 5 5 2 2" xfId="21470"/>
    <cellStyle name="Normal 2 2 2 2 2 4 5 5 2 2 2" xfId="21471"/>
    <cellStyle name="Normal 2 2 2 2 2 4 5 5 2 3" xfId="21472"/>
    <cellStyle name="Normal 2 2 2 2 2 4 5 5 3" xfId="21473"/>
    <cellStyle name="Normal 2 2 2 2 2 4 5 5 3 2" xfId="21474"/>
    <cellStyle name="Normal 2 2 2 2 2 4 5 5 4" xfId="21475"/>
    <cellStyle name="Normal 2 2 2 2 2 4 5 6" xfId="21476"/>
    <cellStyle name="Normal 2 2 2 2 2 4 5 6 2" xfId="21477"/>
    <cellStyle name="Normal 2 2 2 2 2 4 5 6 2 2" xfId="21478"/>
    <cellStyle name="Normal 2 2 2 2 2 4 5 6 3" xfId="21479"/>
    <cellStyle name="Normal 2 2 2 2 2 4 5 7" xfId="21480"/>
    <cellStyle name="Normal 2 2 2 2 2 4 5 7 2" xfId="21481"/>
    <cellStyle name="Normal 2 2 2 2 2 4 5 8" xfId="21482"/>
    <cellStyle name="Normal 2 2 2 2 2 4 6" xfId="21483"/>
    <cellStyle name="Normal 2 2 2 2 2 4 6 2" xfId="21484"/>
    <cellStyle name="Normal 2 2 2 2 2 4 6 2 2" xfId="21485"/>
    <cellStyle name="Normal 2 2 2 2 2 4 6 2 2 2" xfId="21486"/>
    <cellStyle name="Normal 2 2 2 2 2 4 6 2 2 2 2" xfId="21487"/>
    <cellStyle name="Normal 2 2 2 2 2 4 6 2 2 2 2 2" xfId="21488"/>
    <cellStyle name="Normal 2 2 2 2 2 4 6 2 2 2 2 2 2" xfId="21489"/>
    <cellStyle name="Normal 2 2 2 2 2 4 6 2 2 2 2 3" xfId="21490"/>
    <cellStyle name="Normal 2 2 2 2 2 4 6 2 2 2 3" xfId="21491"/>
    <cellStyle name="Normal 2 2 2 2 2 4 6 2 2 2 3 2" xfId="21492"/>
    <cellStyle name="Normal 2 2 2 2 2 4 6 2 2 2 4" xfId="21493"/>
    <cellStyle name="Normal 2 2 2 2 2 4 6 2 2 3" xfId="21494"/>
    <cellStyle name="Normal 2 2 2 2 2 4 6 2 2 3 2" xfId="21495"/>
    <cellStyle name="Normal 2 2 2 2 2 4 6 2 2 3 2 2" xfId="21496"/>
    <cellStyle name="Normal 2 2 2 2 2 4 6 2 2 3 3" xfId="21497"/>
    <cellStyle name="Normal 2 2 2 2 2 4 6 2 2 4" xfId="21498"/>
    <cellStyle name="Normal 2 2 2 2 2 4 6 2 2 4 2" xfId="21499"/>
    <cellStyle name="Normal 2 2 2 2 2 4 6 2 2 5" xfId="21500"/>
    <cellStyle name="Normal 2 2 2 2 2 4 6 2 3" xfId="21501"/>
    <cellStyle name="Normal 2 2 2 2 2 4 6 2 3 2" xfId="21502"/>
    <cellStyle name="Normal 2 2 2 2 2 4 6 2 3 2 2" xfId="21503"/>
    <cellStyle name="Normal 2 2 2 2 2 4 6 2 3 2 2 2" xfId="21504"/>
    <cellStyle name="Normal 2 2 2 2 2 4 6 2 3 2 3" xfId="21505"/>
    <cellStyle name="Normal 2 2 2 2 2 4 6 2 3 3" xfId="21506"/>
    <cellStyle name="Normal 2 2 2 2 2 4 6 2 3 3 2" xfId="21507"/>
    <cellStyle name="Normal 2 2 2 2 2 4 6 2 3 4" xfId="21508"/>
    <cellStyle name="Normal 2 2 2 2 2 4 6 2 4" xfId="21509"/>
    <cellStyle name="Normal 2 2 2 2 2 4 6 2 4 2" xfId="21510"/>
    <cellStyle name="Normal 2 2 2 2 2 4 6 2 4 2 2" xfId="21511"/>
    <cellStyle name="Normal 2 2 2 2 2 4 6 2 4 3" xfId="21512"/>
    <cellStyle name="Normal 2 2 2 2 2 4 6 2 5" xfId="21513"/>
    <cellStyle name="Normal 2 2 2 2 2 4 6 2 5 2" xfId="21514"/>
    <cellStyle name="Normal 2 2 2 2 2 4 6 2 6" xfId="21515"/>
    <cellStyle name="Normal 2 2 2 2 2 4 6 3" xfId="21516"/>
    <cellStyle name="Normal 2 2 2 2 2 4 6 3 2" xfId="21517"/>
    <cellStyle name="Normal 2 2 2 2 2 4 6 3 2 2" xfId="21518"/>
    <cellStyle name="Normal 2 2 2 2 2 4 6 3 2 2 2" xfId="21519"/>
    <cellStyle name="Normal 2 2 2 2 2 4 6 3 2 2 2 2" xfId="21520"/>
    <cellStyle name="Normal 2 2 2 2 2 4 6 3 2 2 3" xfId="21521"/>
    <cellStyle name="Normal 2 2 2 2 2 4 6 3 2 3" xfId="21522"/>
    <cellStyle name="Normal 2 2 2 2 2 4 6 3 2 3 2" xfId="21523"/>
    <cellStyle name="Normal 2 2 2 2 2 4 6 3 2 4" xfId="21524"/>
    <cellStyle name="Normal 2 2 2 2 2 4 6 3 3" xfId="21525"/>
    <cellStyle name="Normal 2 2 2 2 2 4 6 3 3 2" xfId="21526"/>
    <cellStyle name="Normal 2 2 2 2 2 4 6 3 3 2 2" xfId="21527"/>
    <cellStyle name="Normal 2 2 2 2 2 4 6 3 3 3" xfId="21528"/>
    <cellStyle name="Normal 2 2 2 2 2 4 6 3 4" xfId="21529"/>
    <cellStyle name="Normal 2 2 2 2 2 4 6 3 4 2" xfId="21530"/>
    <cellStyle name="Normal 2 2 2 2 2 4 6 3 5" xfId="21531"/>
    <cellStyle name="Normal 2 2 2 2 2 4 6 4" xfId="21532"/>
    <cellStyle name="Normal 2 2 2 2 2 4 6 4 2" xfId="21533"/>
    <cellStyle name="Normal 2 2 2 2 2 4 6 4 2 2" xfId="21534"/>
    <cellStyle name="Normal 2 2 2 2 2 4 6 4 2 2 2" xfId="21535"/>
    <cellStyle name="Normal 2 2 2 2 2 4 6 4 2 3" xfId="21536"/>
    <cellStyle name="Normal 2 2 2 2 2 4 6 4 3" xfId="21537"/>
    <cellStyle name="Normal 2 2 2 2 2 4 6 4 3 2" xfId="21538"/>
    <cellStyle name="Normal 2 2 2 2 2 4 6 4 4" xfId="21539"/>
    <cellStyle name="Normal 2 2 2 2 2 4 6 5" xfId="21540"/>
    <cellStyle name="Normal 2 2 2 2 2 4 6 5 2" xfId="21541"/>
    <cellStyle name="Normal 2 2 2 2 2 4 6 5 2 2" xfId="21542"/>
    <cellStyle name="Normal 2 2 2 2 2 4 6 5 3" xfId="21543"/>
    <cellStyle name="Normal 2 2 2 2 2 4 6 6" xfId="21544"/>
    <cellStyle name="Normal 2 2 2 2 2 4 6 6 2" xfId="21545"/>
    <cellStyle name="Normal 2 2 2 2 2 4 6 7" xfId="21546"/>
    <cellStyle name="Normal 2 2 2 2 2 4 7" xfId="21547"/>
    <cellStyle name="Normal 2 2 2 2 2 4 7 2" xfId="21548"/>
    <cellStyle name="Normal 2 2 2 2 2 4 7 2 2" xfId="21549"/>
    <cellStyle name="Normal 2 2 2 2 2 4 7 2 2 2" xfId="21550"/>
    <cellStyle name="Normal 2 2 2 2 2 4 7 2 2 2 2" xfId="21551"/>
    <cellStyle name="Normal 2 2 2 2 2 4 7 2 2 2 2 2" xfId="21552"/>
    <cellStyle name="Normal 2 2 2 2 2 4 7 2 2 2 3" xfId="21553"/>
    <cellStyle name="Normal 2 2 2 2 2 4 7 2 2 3" xfId="21554"/>
    <cellStyle name="Normal 2 2 2 2 2 4 7 2 2 3 2" xfId="21555"/>
    <cellStyle name="Normal 2 2 2 2 2 4 7 2 2 4" xfId="21556"/>
    <cellStyle name="Normal 2 2 2 2 2 4 7 2 3" xfId="21557"/>
    <cellStyle name="Normal 2 2 2 2 2 4 7 2 3 2" xfId="21558"/>
    <cellStyle name="Normal 2 2 2 2 2 4 7 2 3 2 2" xfId="21559"/>
    <cellStyle name="Normal 2 2 2 2 2 4 7 2 3 3" xfId="21560"/>
    <cellStyle name="Normal 2 2 2 2 2 4 7 2 4" xfId="21561"/>
    <cellStyle name="Normal 2 2 2 2 2 4 7 2 4 2" xfId="21562"/>
    <cellStyle name="Normal 2 2 2 2 2 4 7 2 5" xfId="21563"/>
    <cellStyle name="Normal 2 2 2 2 2 4 7 3" xfId="21564"/>
    <cellStyle name="Normal 2 2 2 2 2 4 7 3 2" xfId="21565"/>
    <cellStyle name="Normal 2 2 2 2 2 4 7 3 2 2" xfId="21566"/>
    <cellStyle name="Normal 2 2 2 2 2 4 7 3 2 2 2" xfId="21567"/>
    <cellStyle name="Normal 2 2 2 2 2 4 7 3 2 3" xfId="21568"/>
    <cellStyle name="Normal 2 2 2 2 2 4 7 3 3" xfId="21569"/>
    <cellStyle name="Normal 2 2 2 2 2 4 7 3 3 2" xfId="21570"/>
    <cellStyle name="Normal 2 2 2 2 2 4 7 3 4" xfId="21571"/>
    <cellStyle name="Normal 2 2 2 2 2 4 7 4" xfId="21572"/>
    <cellStyle name="Normal 2 2 2 2 2 4 7 4 2" xfId="21573"/>
    <cellStyle name="Normal 2 2 2 2 2 4 7 4 2 2" xfId="21574"/>
    <cellStyle name="Normal 2 2 2 2 2 4 7 4 3" xfId="21575"/>
    <cellStyle name="Normal 2 2 2 2 2 4 7 5" xfId="21576"/>
    <cellStyle name="Normal 2 2 2 2 2 4 7 5 2" xfId="21577"/>
    <cellStyle name="Normal 2 2 2 2 2 4 7 6" xfId="21578"/>
    <cellStyle name="Normal 2 2 2 2 2 4 8" xfId="21579"/>
    <cellStyle name="Normal 2 2 2 2 2 4 8 2" xfId="21580"/>
    <cellStyle name="Normal 2 2 2 2 2 4 8 2 2" xfId="21581"/>
    <cellStyle name="Normal 2 2 2 2 2 4 8 2 2 2" xfId="21582"/>
    <cellStyle name="Normal 2 2 2 2 2 4 8 2 2 2 2" xfId="21583"/>
    <cellStyle name="Normal 2 2 2 2 2 4 8 2 2 3" xfId="21584"/>
    <cellStyle name="Normal 2 2 2 2 2 4 8 2 3" xfId="21585"/>
    <cellStyle name="Normal 2 2 2 2 2 4 8 2 3 2" xfId="21586"/>
    <cellStyle name="Normal 2 2 2 2 2 4 8 2 4" xfId="21587"/>
    <cellStyle name="Normal 2 2 2 2 2 4 8 3" xfId="21588"/>
    <cellStyle name="Normal 2 2 2 2 2 4 8 3 2" xfId="21589"/>
    <cellStyle name="Normal 2 2 2 2 2 4 8 3 2 2" xfId="21590"/>
    <cellStyle name="Normal 2 2 2 2 2 4 8 3 3" xfId="21591"/>
    <cellStyle name="Normal 2 2 2 2 2 4 8 4" xfId="21592"/>
    <cellStyle name="Normal 2 2 2 2 2 4 8 4 2" xfId="21593"/>
    <cellStyle name="Normal 2 2 2 2 2 4 8 5" xfId="21594"/>
    <cellStyle name="Normal 2 2 2 2 2 4 9" xfId="21595"/>
    <cellStyle name="Normal 2 2 2 2 2 4 9 2" xfId="21596"/>
    <cellStyle name="Normal 2 2 2 2 2 4 9 2 2" xfId="21597"/>
    <cellStyle name="Normal 2 2 2 2 2 4 9 2 2 2" xfId="21598"/>
    <cellStyle name="Normal 2 2 2 2 2 4 9 2 3" xfId="21599"/>
    <cellStyle name="Normal 2 2 2 2 2 4 9 3" xfId="21600"/>
    <cellStyle name="Normal 2 2 2 2 2 4 9 3 2" xfId="21601"/>
    <cellStyle name="Normal 2 2 2 2 2 4 9 4" xfId="21602"/>
    <cellStyle name="Normal 2 2 2 2 2 5" xfId="21603"/>
    <cellStyle name="Normal 2 2 2 2 2 5 10" xfId="21604"/>
    <cellStyle name="Normal 2 2 2 2 2 5 10 2" xfId="21605"/>
    <cellStyle name="Normal 2 2 2 2 2 5 10 2 2" xfId="21606"/>
    <cellStyle name="Normal 2 2 2 2 2 5 10 3" xfId="21607"/>
    <cellStyle name="Normal 2 2 2 2 2 5 11" xfId="21608"/>
    <cellStyle name="Normal 2 2 2 2 2 5 11 2" xfId="21609"/>
    <cellStyle name="Normal 2 2 2 2 2 5 12" xfId="21610"/>
    <cellStyle name="Normal 2 2 2 2 2 5 2" xfId="21611"/>
    <cellStyle name="Normal 2 2 2 2 2 5 2 2" xfId="21612"/>
    <cellStyle name="Normal 2 2 2 2 2 5 2 2 2" xfId="21613"/>
    <cellStyle name="Normal 2 2 2 2 2 5 2 2 2 2" xfId="21614"/>
    <cellStyle name="Normal 2 2 2 2 2 5 2 2 2 2 2" xfId="21615"/>
    <cellStyle name="Normal 2 2 2 2 2 5 2 2 2 2 2 2" xfId="21616"/>
    <cellStyle name="Normal 2 2 2 2 2 5 2 2 2 2 2 2 2" xfId="21617"/>
    <cellStyle name="Normal 2 2 2 2 2 5 2 2 2 2 2 2 2 2" xfId="21618"/>
    <cellStyle name="Normal 2 2 2 2 2 5 2 2 2 2 2 2 2 2 2" xfId="21619"/>
    <cellStyle name="Normal 2 2 2 2 2 5 2 2 2 2 2 2 2 3" xfId="21620"/>
    <cellStyle name="Normal 2 2 2 2 2 5 2 2 2 2 2 2 3" xfId="21621"/>
    <cellStyle name="Normal 2 2 2 2 2 5 2 2 2 2 2 2 3 2" xfId="21622"/>
    <cellStyle name="Normal 2 2 2 2 2 5 2 2 2 2 2 2 4" xfId="21623"/>
    <cellStyle name="Normal 2 2 2 2 2 5 2 2 2 2 2 3" xfId="21624"/>
    <cellStyle name="Normal 2 2 2 2 2 5 2 2 2 2 2 3 2" xfId="21625"/>
    <cellStyle name="Normal 2 2 2 2 2 5 2 2 2 2 2 3 2 2" xfId="21626"/>
    <cellStyle name="Normal 2 2 2 2 2 5 2 2 2 2 2 3 3" xfId="21627"/>
    <cellStyle name="Normal 2 2 2 2 2 5 2 2 2 2 2 4" xfId="21628"/>
    <cellStyle name="Normal 2 2 2 2 2 5 2 2 2 2 2 4 2" xfId="21629"/>
    <cellStyle name="Normal 2 2 2 2 2 5 2 2 2 2 2 5" xfId="21630"/>
    <cellStyle name="Normal 2 2 2 2 2 5 2 2 2 2 3" xfId="21631"/>
    <cellStyle name="Normal 2 2 2 2 2 5 2 2 2 2 3 2" xfId="21632"/>
    <cellStyle name="Normal 2 2 2 2 2 5 2 2 2 2 3 2 2" xfId="21633"/>
    <cellStyle name="Normal 2 2 2 2 2 5 2 2 2 2 3 2 2 2" xfId="21634"/>
    <cellStyle name="Normal 2 2 2 2 2 5 2 2 2 2 3 2 3" xfId="21635"/>
    <cellStyle name="Normal 2 2 2 2 2 5 2 2 2 2 3 3" xfId="21636"/>
    <cellStyle name="Normal 2 2 2 2 2 5 2 2 2 2 3 3 2" xfId="21637"/>
    <cellStyle name="Normal 2 2 2 2 2 5 2 2 2 2 3 4" xfId="21638"/>
    <cellStyle name="Normal 2 2 2 2 2 5 2 2 2 2 4" xfId="21639"/>
    <cellStyle name="Normal 2 2 2 2 2 5 2 2 2 2 4 2" xfId="21640"/>
    <cellStyle name="Normal 2 2 2 2 2 5 2 2 2 2 4 2 2" xfId="21641"/>
    <cellStyle name="Normal 2 2 2 2 2 5 2 2 2 2 4 3" xfId="21642"/>
    <cellStyle name="Normal 2 2 2 2 2 5 2 2 2 2 5" xfId="21643"/>
    <cellStyle name="Normal 2 2 2 2 2 5 2 2 2 2 5 2" xfId="21644"/>
    <cellStyle name="Normal 2 2 2 2 2 5 2 2 2 2 6" xfId="21645"/>
    <cellStyle name="Normal 2 2 2 2 2 5 2 2 2 3" xfId="21646"/>
    <cellStyle name="Normal 2 2 2 2 2 5 2 2 2 3 2" xfId="21647"/>
    <cellStyle name="Normal 2 2 2 2 2 5 2 2 2 3 2 2" xfId="21648"/>
    <cellStyle name="Normal 2 2 2 2 2 5 2 2 2 3 2 2 2" xfId="21649"/>
    <cellStyle name="Normal 2 2 2 2 2 5 2 2 2 3 2 2 2 2" xfId="21650"/>
    <cellStyle name="Normal 2 2 2 2 2 5 2 2 2 3 2 2 3" xfId="21651"/>
    <cellStyle name="Normal 2 2 2 2 2 5 2 2 2 3 2 3" xfId="21652"/>
    <cellStyle name="Normal 2 2 2 2 2 5 2 2 2 3 2 3 2" xfId="21653"/>
    <cellStyle name="Normal 2 2 2 2 2 5 2 2 2 3 2 4" xfId="21654"/>
    <cellStyle name="Normal 2 2 2 2 2 5 2 2 2 3 3" xfId="21655"/>
    <cellStyle name="Normal 2 2 2 2 2 5 2 2 2 3 3 2" xfId="21656"/>
    <cellStyle name="Normal 2 2 2 2 2 5 2 2 2 3 3 2 2" xfId="21657"/>
    <cellStyle name="Normal 2 2 2 2 2 5 2 2 2 3 3 3" xfId="21658"/>
    <cellStyle name="Normal 2 2 2 2 2 5 2 2 2 3 4" xfId="21659"/>
    <cellStyle name="Normal 2 2 2 2 2 5 2 2 2 3 4 2" xfId="21660"/>
    <cellStyle name="Normal 2 2 2 2 2 5 2 2 2 3 5" xfId="21661"/>
    <cellStyle name="Normal 2 2 2 2 2 5 2 2 2 4" xfId="21662"/>
    <cellStyle name="Normal 2 2 2 2 2 5 2 2 2 4 2" xfId="21663"/>
    <cellStyle name="Normal 2 2 2 2 2 5 2 2 2 4 2 2" xfId="21664"/>
    <cellStyle name="Normal 2 2 2 2 2 5 2 2 2 4 2 2 2" xfId="21665"/>
    <cellStyle name="Normal 2 2 2 2 2 5 2 2 2 4 2 3" xfId="21666"/>
    <cellStyle name="Normal 2 2 2 2 2 5 2 2 2 4 3" xfId="21667"/>
    <cellStyle name="Normal 2 2 2 2 2 5 2 2 2 4 3 2" xfId="21668"/>
    <cellStyle name="Normal 2 2 2 2 2 5 2 2 2 4 4" xfId="21669"/>
    <cellStyle name="Normal 2 2 2 2 2 5 2 2 2 5" xfId="21670"/>
    <cellStyle name="Normal 2 2 2 2 2 5 2 2 2 5 2" xfId="21671"/>
    <cellStyle name="Normal 2 2 2 2 2 5 2 2 2 5 2 2" xfId="21672"/>
    <cellStyle name="Normal 2 2 2 2 2 5 2 2 2 5 3" xfId="21673"/>
    <cellStyle name="Normal 2 2 2 2 2 5 2 2 2 6" xfId="21674"/>
    <cellStyle name="Normal 2 2 2 2 2 5 2 2 2 6 2" xfId="21675"/>
    <cellStyle name="Normal 2 2 2 2 2 5 2 2 2 7" xfId="21676"/>
    <cellStyle name="Normal 2 2 2 2 2 5 2 2 3" xfId="21677"/>
    <cellStyle name="Normal 2 2 2 2 2 5 2 2 3 2" xfId="21678"/>
    <cellStyle name="Normal 2 2 2 2 2 5 2 2 3 2 2" xfId="21679"/>
    <cellStyle name="Normal 2 2 2 2 2 5 2 2 3 2 2 2" xfId="21680"/>
    <cellStyle name="Normal 2 2 2 2 2 5 2 2 3 2 2 2 2" xfId="21681"/>
    <cellStyle name="Normal 2 2 2 2 2 5 2 2 3 2 2 2 2 2" xfId="21682"/>
    <cellStyle name="Normal 2 2 2 2 2 5 2 2 3 2 2 2 3" xfId="21683"/>
    <cellStyle name="Normal 2 2 2 2 2 5 2 2 3 2 2 3" xfId="21684"/>
    <cellStyle name="Normal 2 2 2 2 2 5 2 2 3 2 2 3 2" xfId="21685"/>
    <cellStyle name="Normal 2 2 2 2 2 5 2 2 3 2 2 4" xfId="21686"/>
    <cellStyle name="Normal 2 2 2 2 2 5 2 2 3 2 3" xfId="21687"/>
    <cellStyle name="Normal 2 2 2 2 2 5 2 2 3 2 3 2" xfId="21688"/>
    <cellStyle name="Normal 2 2 2 2 2 5 2 2 3 2 3 2 2" xfId="21689"/>
    <cellStyle name="Normal 2 2 2 2 2 5 2 2 3 2 3 3" xfId="21690"/>
    <cellStyle name="Normal 2 2 2 2 2 5 2 2 3 2 4" xfId="21691"/>
    <cellStyle name="Normal 2 2 2 2 2 5 2 2 3 2 4 2" xfId="21692"/>
    <cellStyle name="Normal 2 2 2 2 2 5 2 2 3 2 5" xfId="21693"/>
    <cellStyle name="Normal 2 2 2 2 2 5 2 2 3 3" xfId="21694"/>
    <cellStyle name="Normal 2 2 2 2 2 5 2 2 3 3 2" xfId="21695"/>
    <cellStyle name="Normal 2 2 2 2 2 5 2 2 3 3 2 2" xfId="21696"/>
    <cellStyle name="Normal 2 2 2 2 2 5 2 2 3 3 2 2 2" xfId="21697"/>
    <cellStyle name="Normal 2 2 2 2 2 5 2 2 3 3 2 3" xfId="21698"/>
    <cellStyle name="Normal 2 2 2 2 2 5 2 2 3 3 3" xfId="21699"/>
    <cellStyle name="Normal 2 2 2 2 2 5 2 2 3 3 3 2" xfId="21700"/>
    <cellStyle name="Normal 2 2 2 2 2 5 2 2 3 3 4" xfId="21701"/>
    <cellStyle name="Normal 2 2 2 2 2 5 2 2 3 4" xfId="21702"/>
    <cellStyle name="Normal 2 2 2 2 2 5 2 2 3 4 2" xfId="21703"/>
    <cellStyle name="Normal 2 2 2 2 2 5 2 2 3 4 2 2" xfId="21704"/>
    <cellStyle name="Normal 2 2 2 2 2 5 2 2 3 4 3" xfId="21705"/>
    <cellStyle name="Normal 2 2 2 2 2 5 2 2 3 5" xfId="21706"/>
    <cellStyle name="Normal 2 2 2 2 2 5 2 2 3 5 2" xfId="21707"/>
    <cellStyle name="Normal 2 2 2 2 2 5 2 2 3 6" xfId="21708"/>
    <cellStyle name="Normal 2 2 2 2 2 5 2 2 4" xfId="21709"/>
    <cellStyle name="Normal 2 2 2 2 2 5 2 2 4 2" xfId="21710"/>
    <cellStyle name="Normal 2 2 2 2 2 5 2 2 4 2 2" xfId="21711"/>
    <cellStyle name="Normal 2 2 2 2 2 5 2 2 4 2 2 2" xfId="21712"/>
    <cellStyle name="Normal 2 2 2 2 2 5 2 2 4 2 2 2 2" xfId="21713"/>
    <cellStyle name="Normal 2 2 2 2 2 5 2 2 4 2 2 3" xfId="21714"/>
    <cellStyle name="Normal 2 2 2 2 2 5 2 2 4 2 3" xfId="21715"/>
    <cellStyle name="Normal 2 2 2 2 2 5 2 2 4 2 3 2" xfId="21716"/>
    <cellStyle name="Normal 2 2 2 2 2 5 2 2 4 2 4" xfId="21717"/>
    <cellStyle name="Normal 2 2 2 2 2 5 2 2 4 3" xfId="21718"/>
    <cellStyle name="Normal 2 2 2 2 2 5 2 2 4 3 2" xfId="21719"/>
    <cellStyle name="Normal 2 2 2 2 2 5 2 2 4 3 2 2" xfId="21720"/>
    <cellStyle name="Normal 2 2 2 2 2 5 2 2 4 3 3" xfId="21721"/>
    <cellStyle name="Normal 2 2 2 2 2 5 2 2 4 4" xfId="21722"/>
    <cellStyle name="Normal 2 2 2 2 2 5 2 2 4 4 2" xfId="21723"/>
    <cellStyle name="Normal 2 2 2 2 2 5 2 2 4 5" xfId="21724"/>
    <cellStyle name="Normal 2 2 2 2 2 5 2 2 5" xfId="21725"/>
    <cellStyle name="Normal 2 2 2 2 2 5 2 2 5 2" xfId="21726"/>
    <cellStyle name="Normal 2 2 2 2 2 5 2 2 5 2 2" xfId="21727"/>
    <cellStyle name="Normal 2 2 2 2 2 5 2 2 5 2 2 2" xfId="21728"/>
    <cellStyle name="Normal 2 2 2 2 2 5 2 2 5 2 3" xfId="21729"/>
    <cellStyle name="Normal 2 2 2 2 2 5 2 2 5 3" xfId="21730"/>
    <cellStyle name="Normal 2 2 2 2 2 5 2 2 5 3 2" xfId="21731"/>
    <cellStyle name="Normal 2 2 2 2 2 5 2 2 5 4" xfId="21732"/>
    <cellStyle name="Normal 2 2 2 2 2 5 2 2 6" xfId="21733"/>
    <cellStyle name="Normal 2 2 2 2 2 5 2 2 6 2" xfId="21734"/>
    <cellStyle name="Normal 2 2 2 2 2 5 2 2 6 2 2" xfId="21735"/>
    <cellStyle name="Normal 2 2 2 2 2 5 2 2 6 3" xfId="21736"/>
    <cellStyle name="Normal 2 2 2 2 2 5 2 2 7" xfId="21737"/>
    <cellStyle name="Normal 2 2 2 2 2 5 2 2 7 2" xfId="21738"/>
    <cellStyle name="Normal 2 2 2 2 2 5 2 2 8" xfId="21739"/>
    <cellStyle name="Normal 2 2 2 2 2 5 2 3" xfId="21740"/>
    <cellStyle name="Normal 2 2 2 2 2 5 2 3 2" xfId="21741"/>
    <cellStyle name="Normal 2 2 2 2 2 5 2 3 2 2" xfId="21742"/>
    <cellStyle name="Normal 2 2 2 2 2 5 2 3 2 2 2" xfId="21743"/>
    <cellStyle name="Normal 2 2 2 2 2 5 2 3 2 2 2 2" xfId="21744"/>
    <cellStyle name="Normal 2 2 2 2 2 5 2 3 2 2 2 2 2" xfId="21745"/>
    <cellStyle name="Normal 2 2 2 2 2 5 2 3 2 2 2 2 2 2" xfId="21746"/>
    <cellStyle name="Normal 2 2 2 2 2 5 2 3 2 2 2 2 3" xfId="21747"/>
    <cellStyle name="Normal 2 2 2 2 2 5 2 3 2 2 2 3" xfId="21748"/>
    <cellStyle name="Normal 2 2 2 2 2 5 2 3 2 2 2 3 2" xfId="21749"/>
    <cellStyle name="Normal 2 2 2 2 2 5 2 3 2 2 2 4" xfId="21750"/>
    <cellStyle name="Normal 2 2 2 2 2 5 2 3 2 2 3" xfId="21751"/>
    <cellStyle name="Normal 2 2 2 2 2 5 2 3 2 2 3 2" xfId="21752"/>
    <cellStyle name="Normal 2 2 2 2 2 5 2 3 2 2 3 2 2" xfId="21753"/>
    <cellStyle name="Normal 2 2 2 2 2 5 2 3 2 2 3 3" xfId="21754"/>
    <cellStyle name="Normal 2 2 2 2 2 5 2 3 2 2 4" xfId="21755"/>
    <cellStyle name="Normal 2 2 2 2 2 5 2 3 2 2 4 2" xfId="21756"/>
    <cellStyle name="Normal 2 2 2 2 2 5 2 3 2 2 5" xfId="21757"/>
    <cellStyle name="Normal 2 2 2 2 2 5 2 3 2 3" xfId="21758"/>
    <cellStyle name="Normal 2 2 2 2 2 5 2 3 2 3 2" xfId="21759"/>
    <cellStyle name="Normal 2 2 2 2 2 5 2 3 2 3 2 2" xfId="21760"/>
    <cellStyle name="Normal 2 2 2 2 2 5 2 3 2 3 2 2 2" xfId="21761"/>
    <cellStyle name="Normal 2 2 2 2 2 5 2 3 2 3 2 3" xfId="21762"/>
    <cellStyle name="Normal 2 2 2 2 2 5 2 3 2 3 3" xfId="21763"/>
    <cellStyle name="Normal 2 2 2 2 2 5 2 3 2 3 3 2" xfId="21764"/>
    <cellStyle name="Normal 2 2 2 2 2 5 2 3 2 3 4" xfId="21765"/>
    <cellStyle name="Normal 2 2 2 2 2 5 2 3 2 4" xfId="21766"/>
    <cellStyle name="Normal 2 2 2 2 2 5 2 3 2 4 2" xfId="21767"/>
    <cellStyle name="Normal 2 2 2 2 2 5 2 3 2 4 2 2" xfId="21768"/>
    <cellStyle name="Normal 2 2 2 2 2 5 2 3 2 4 3" xfId="21769"/>
    <cellStyle name="Normal 2 2 2 2 2 5 2 3 2 5" xfId="21770"/>
    <cellStyle name="Normal 2 2 2 2 2 5 2 3 2 5 2" xfId="21771"/>
    <cellStyle name="Normal 2 2 2 2 2 5 2 3 2 6" xfId="21772"/>
    <cellStyle name="Normal 2 2 2 2 2 5 2 3 3" xfId="21773"/>
    <cellStyle name="Normal 2 2 2 2 2 5 2 3 3 2" xfId="21774"/>
    <cellStyle name="Normal 2 2 2 2 2 5 2 3 3 2 2" xfId="21775"/>
    <cellStyle name="Normal 2 2 2 2 2 5 2 3 3 2 2 2" xfId="21776"/>
    <cellStyle name="Normal 2 2 2 2 2 5 2 3 3 2 2 2 2" xfId="21777"/>
    <cellStyle name="Normal 2 2 2 2 2 5 2 3 3 2 2 3" xfId="21778"/>
    <cellStyle name="Normal 2 2 2 2 2 5 2 3 3 2 3" xfId="21779"/>
    <cellStyle name="Normal 2 2 2 2 2 5 2 3 3 2 3 2" xfId="21780"/>
    <cellStyle name="Normal 2 2 2 2 2 5 2 3 3 2 4" xfId="21781"/>
    <cellStyle name="Normal 2 2 2 2 2 5 2 3 3 3" xfId="21782"/>
    <cellStyle name="Normal 2 2 2 2 2 5 2 3 3 3 2" xfId="21783"/>
    <cellStyle name="Normal 2 2 2 2 2 5 2 3 3 3 2 2" xfId="21784"/>
    <cellStyle name="Normal 2 2 2 2 2 5 2 3 3 3 3" xfId="21785"/>
    <cellStyle name="Normal 2 2 2 2 2 5 2 3 3 4" xfId="21786"/>
    <cellStyle name="Normal 2 2 2 2 2 5 2 3 3 4 2" xfId="21787"/>
    <cellStyle name="Normal 2 2 2 2 2 5 2 3 3 5" xfId="21788"/>
    <cellStyle name="Normal 2 2 2 2 2 5 2 3 4" xfId="21789"/>
    <cellStyle name="Normal 2 2 2 2 2 5 2 3 4 2" xfId="21790"/>
    <cellStyle name="Normal 2 2 2 2 2 5 2 3 4 2 2" xfId="21791"/>
    <cellStyle name="Normal 2 2 2 2 2 5 2 3 4 2 2 2" xfId="21792"/>
    <cellStyle name="Normal 2 2 2 2 2 5 2 3 4 2 3" xfId="21793"/>
    <cellStyle name="Normal 2 2 2 2 2 5 2 3 4 3" xfId="21794"/>
    <cellStyle name="Normal 2 2 2 2 2 5 2 3 4 3 2" xfId="21795"/>
    <cellStyle name="Normal 2 2 2 2 2 5 2 3 4 4" xfId="21796"/>
    <cellStyle name="Normal 2 2 2 2 2 5 2 3 5" xfId="21797"/>
    <cellStyle name="Normal 2 2 2 2 2 5 2 3 5 2" xfId="21798"/>
    <cellStyle name="Normal 2 2 2 2 2 5 2 3 5 2 2" xfId="21799"/>
    <cellStyle name="Normal 2 2 2 2 2 5 2 3 5 3" xfId="21800"/>
    <cellStyle name="Normal 2 2 2 2 2 5 2 3 6" xfId="21801"/>
    <cellStyle name="Normal 2 2 2 2 2 5 2 3 6 2" xfId="21802"/>
    <cellStyle name="Normal 2 2 2 2 2 5 2 3 7" xfId="21803"/>
    <cellStyle name="Normal 2 2 2 2 2 5 2 4" xfId="21804"/>
    <cellStyle name="Normal 2 2 2 2 2 5 2 4 2" xfId="21805"/>
    <cellStyle name="Normal 2 2 2 2 2 5 2 4 2 2" xfId="21806"/>
    <cellStyle name="Normal 2 2 2 2 2 5 2 4 2 2 2" xfId="21807"/>
    <cellStyle name="Normal 2 2 2 2 2 5 2 4 2 2 2 2" xfId="21808"/>
    <cellStyle name="Normal 2 2 2 2 2 5 2 4 2 2 2 2 2" xfId="21809"/>
    <cellStyle name="Normal 2 2 2 2 2 5 2 4 2 2 2 3" xfId="21810"/>
    <cellStyle name="Normal 2 2 2 2 2 5 2 4 2 2 3" xfId="21811"/>
    <cellStyle name="Normal 2 2 2 2 2 5 2 4 2 2 3 2" xfId="21812"/>
    <cellStyle name="Normal 2 2 2 2 2 5 2 4 2 2 4" xfId="21813"/>
    <cellStyle name="Normal 2 2 2 2 2 5 2 4 2 3" xfId="21814"/>
    <cellStyle name="Normal 2 2 2 2 2 5 2 4 2 3 2" xfId="21815"/>
    <cellStyle name="Normal 2 2 2 2 2 5 2 4 2 3 2 2" xfId="21816"/>
    <cellStyle name="Normal 2 2 2 2 2 5 2 4 2 3 3" xfId="21817"/>
    <cellStyle name="Normal 2 2 2 2 2 5 2 4 2 4" xfId="21818"/>
    <cellStyle name="Normal 2 2 2 2 2 5 2 4 2 4 2" xfId="21819"/>
    <cellStyle name="Normal 2 2 2 2 2 5 2 4 2 5" xfId="21820"/>
    <cellStyle name="Normal 2 2 2 2 2 5 2 4 3" xfId="21821"/>
    <cellStyle name="Normal 2 2 2 2 2 5 2 4 3 2" xfId="21822"/>
    <cellStyle name="Normal 2 2 2 2 2 5 2 4 3 2 2" xfId="21823"/>
    <cellStyle name="Normal 2 2 2 2 2 5 2 4 3 2 2 2" xfId="21824"/>
    <cellStyle name="Normal 2 2 2 2 2 5 2 4 3 2 3" xfId="21825"/>
    <cellStyle name="Normal 2 2 2 2 2 5 2 4 3 3" xfId="21826"/>
    <cellStyle name="Normal 2 2 2 2 2 5 2 4 3 3 2" xfId="21827"/>
    <cellStyle name="Normal 2 2 2 2 2 5 2 4 3 4" xfId="21828"/>
    <cellStyle name="Normal 2 2 2 2 2 5 2 4 4" xfId="21829"/>
    <cellStyle name="Normal 2 2 2 2 2 5 2 4 4 2" xfId="21830"/>
    <cellStyle name="Normal 2 2 2 2 2 5 2 4 4 2 2" xfId="21831"/>
    <cellStyle name="Normal 2 2 2 2 2 5 2 4 4 3" xfId="21832"/>
    <cellStyle name="Normal 2 2 2 2 2 5 2 4 5" xfId="21833"/>
    <cellStyle name="Normal 2 2 2 2 2 5 2 4 5 2" xfId="21834"/>
    <cellStyle name="Normal 2 2 2 2 2 5 2 4 6" xfId="21835"/>
    <cellStyle name="Normal 2 2 2 2 2 5 2 5" xfId="21836"/>
    <cellStyle name="Normal 2 2 2 2 2 5 2 5 2" xfId="21837"/>
    <cellStyle name="Normal 2 2 2 2 2 5 2 5 2 2" xfId="21838"/>
    <cellStyle name="Normal 2 2 2 2 2 5 2 5 2 2 2" xfId="21839"/>
    <cellStyle name="Normal 2 2 2 2 2 5 2 5 2 2 2 2" xfId="21840"/>
    <cellStyle name="Normal 2 2 2 2 2 5 2 5 2 2 3" xfId="21841"/>
    <cellStyle name="Normal 2 2 2 2 2 5 2 5 2 3" xfId="21842"/>
    <cellStyle name="Normal 2 2 2 2 2 5 2 5 2 3 2" xfId="21843"/>
    <cellStyle name="Normal 2 2 2 2 2 5 2 5 2 4" xfId="21844"/>
    <cellStyle name="Normal 2 2 2 2 2 5 2 5 3" xfId="21845"/>
    <cellStyle name="Normal 2 2 2 2 2 5 2 5 3 2" xfId="21846"/>
    <cellStyle name="Normal 2 2 2 2 2 5 2 5 3 2 2" xfId="21847"/>
    <cellStyle name="Normal 2 2 2 2 2 5 2 5 3 3" xfId="21848"/>
    <cellStyle name="Normal 2 2 2 2 2 5 2 5 4" xfId="21849"/>
    <cellStyle name="Normal 2 2 2 2 2 5 2 5 4 2" xfId="21850"/>
    <cellStyle name="Normal 2 2 2 2 2 5 2 5 5" xfId="21851"/>
    <cellStyle name="Normal 2 2 2 2 2 5 2 6" xfId="21852"/>
    <cellStyle name="Normal 2 2 2 2 2 5 2 6 2" xfId="21853"/>
    <cellStyle name="Normal 2 2 2 2 2 5 2 6 2 2" xfId="21854"/>
    <cellStyle name="Normal 2 2 2 2 2 5 2 6 2 2 2" xfId="21855"/>
    <cellStyle name="Normal 2 2 2 2 2 5 2 6 2 3" xfId="21856"/>
    <cellStyle name="Normal 2 2 2 2 2 5 2 6 3" xfId="21857"/>
    <cellStyle name="Normal 2 2 2 2 2 5 2 6 3 2" xfId="21858"/>
    <cellStyle name="Normal 2 2 2 2 2 5 2 6 4" xfId="21859"/>
    <cellStyle name="Normal 2 2 2 2 2 5 2 7" xfId="21860"/>
    <cellStyle name="Normal 2 2 2 2 2 5 2 7 2" xfId="21861"/>
    <cellStyle name="Normal 2 2 2 2 2 5 2 7 2 2" xfId="21862"/>
    <cellStyle name="Normal 2 2 2 2 2 5 2 7 3" xfId="21863"/>
    <cellStyle name="Normal 2 2 2 2 2 5 2 8" xfId="21864"/>
    <cellStyle name="Normal 2 2 2 2 2 5 2 8 2" xfId="21865"/>
    <cellStyle name="Normal 2 2 2 2 2 5 2 9" xfId="21866"/>
    <cellStyle name="Normal 2 2 2 2 2 5 3" xfId="21867"/>
    <cellStyle name="Normal 2 2 2 2 2 5 3 2" xfId="21868"/>
    <cellStyle name="Normal 2 2 2 2 2 5 3 2 2" xfId="21869"/>
    <cellStyle name="Normal 2 2 2 2 2 5 3 2 2 2" xfId="21870"/>
    <cellStyle name="Normal 2 2 2 2 2 5 3 2 2 2 2" xfId="21871"/>
    <cellStyle name="Normal 2 2 2 2 2 5 3 2 2 2 2 2" xfId="21872"/>
    <cellStyle name="Normal 2 2 2 2 2 5 3 2 2 2 2 2 2" xfId="21873"/>
    <cellStyle name="Normal 2 2 2 2 2 5 3 2 2 2 2 2 2 2" xfId="21874"/>
    <cellStyle name="Normal 2 2 2 2 2 5 3 2 2 2 2 2 2 2 2" xfId="21875"/>
    <cellStyle name="Normal 2 2 2 2 2 5 3 2 2 2 2 2 2 3" xfId="21876"/>
    <cellStyle name="Normal 2 2 2 2 2 5 3 2 2 2 2 2 3" xfId="21877"/>
    <cellStyle name="Normal 2 2 2 2 2 5 3 2 2 2 2 2 3 2" xfId="21878"/>
    <cellStyle name="Normal 2 2 2 2 2 5 3 2 2 2 2 2 4" xfId="21879"/>
    <cellStyle name="Normal 2 2 2 2 2 5 3 2 2 2 2 3" xfId="21880"/>
    <cellStyle name="Normal 2 2 2 2 2 5 3 2 2 2 2 3 2" xfId="21881"/>
    <cellStyle name="Normal 2 2 2 2 2 5 3 2 2 2 2 3 2 2" xfId="21882"/>
    <cellStyle name="Normal 2 2 2 2 2 5 3 2 2 2 2 3 3" xfId="21883"/>
    <cellStyle name="Normal 2 2 2 2 2 5 3 2 2 2 2 4" xfId="21884"/>
    <cellStyle name="Normal 2 2 2 2 2 5 3 2 2 2 2 4 2" xfId="21885"/>
    <cellStyle name="Normal 2 2 2 2 2 5 3 2 2 2 2 5" xfId="21886"/>
    <cellStyle name="Normal 2 2 2 2 2 5 3 2 2 2 3" xfId="21887"/>
    <cellStyle name="Normal 2 2 2 2 2 5 3 2 2 2 3 2" xfId="21888"/>
    <cellStyle name="Normal 2 2 2 2 2 5 3 2 2 2 3 2 2" xfId="21889"/>
    <cellStyle name="Normal 2 2 2 2 2 5 3 2 2 2 3 2 2 2" xfId="21890"/>
    <cellStyle name="Normal 2 2 2 2 2 5 3 2 2 2 3 2 3" xfId="21891"/>
    <cellStyle name="Normal 2 2 2 2 2 5 3 2 2 2 3 3" xfId="21892"/>
    <cellStyle name="Normal 2 2 2 2 2 5 3 2 2 2 3 3 2" xfId="21893"/>
    <cellStyle name="Normal 2 2 2 2 2 5 3 2 2 2 3 4" xfId="21894"/>
    <cellStyle name="Normal 2 2 2 2 2 5 3 2 2 2 4" xfId="21895"/>
    <cellStyle name="Normal 2 2 2 2 2 5 3 2 2 2 4 2" xfId="21896"/>
    <cellStyle name="Normal 2 2 2 2 2 5 3 2 2 2 4 2 2" xfId="21897"/>
    <cellStyle name="Normal 2 2 2 2 2 5 3 2 2 2 4 3" xfId="21898"/>
    <cellStyle name="Normal 2 2 2 2 2 5 3 2 2 2 5" xfId="21899"/>
    <cellStyle name="Normal 2 2 2 2 2 5 3 2 2 2 5 2" xfId="21900"/>
    <cellStyle name="Normal 2 2 2 2 2 5 3 2 2 2 6" xfId="21901"/>
    <cellStyle name="Normal 2 2 2 2 2 5 3 2 2 3" xfId="21902"/>
    <cellStyle name="Normal 2 2 2 2 2 5 3 2 2 3 2" xfId="21903"/>
    <cellStyle name="Normal 2 2 2 2 2 5 3 2 2 3 2 2" xfId="21904"/>
    <cellStyle name="Normal 2 2 2 2 2 5 3 2 2 3 2 2 2" xfId="21905"/>
    <cellStyle name="Normal 2 2 2 2 2 5 3 2 2 3 2 2 2 2" xfId="21906"/>
    <cellStyle name="Normal 2 2 2 2 2 5 3 2 2 3 2 2 3" xfId="21907"/>
    <cellStyle name="Normal 2 2 2 2 2 5 3 2 2 3 2 3" xfId="21908"/>
    <cellStyle name="Normal 2 2 2 2 2 5 3 2 2 3 2 3 2" xfId="21909"/>
    <cellStyle name="Normal 2 2 2 2 2 5 3 2 2 3 2 4" xfId="21910"/>
    <cellStyle name="Normal 2 2 2 2 2 5 3 2 2 3 3" xfId="21911"/>
    <cellStyle name="Normal 2 2 2 2 2 5 3 2 2 3 3 2" xfId="21912"/>
    <cellStyle name="Normal 2 2 2 2 2 5 3 2 2 3 3 2 2" xfId="21913"/>
    <cellStyle name="Normal 2 2 2 2 2 5 3 2 2 3 3 3" xfId="21914"/>
    <cellStyle name="Normal 2 2 2 2 2 5 3 2 2 3 4" xfId="21915"/>
    <cellStyle name="Normal 2 2 2 2 2 5 3 2 2 3 4 2" xfId="21916"/>
    <cellStyle name="Normal 2 2 2 2 2 5 3 2 2 3 5" xfId="21917"/>
    <cellStyle name="Normal 2 2 2 2 2 5 3 2 2 4" xfId="21918"/>
    <cellStyle name="Normal 2 2 2 2 2 5 3 2 2 4 2" xfId="21919"/>
    <cellStyle name="Normal 2 2 2 2 2 5 3 2 2 4 2 2" xfId="21920"/>
    <cellStyle name="Normal 2 2 2 2 2 5 3 2 2 4 2 2 2" xfId="21921"/>
    <cellStyle name="Normal 2 2 2 2 2 5 3 2 2 4 2 3" xfId="21922"/>
    <cellStyle name="Normal 2 2 2 2 2 5 3 2 2 4 3" xfId="21923"/>
    <cellStyle name="Normal 2 2 2 2 2 5 3 2 2 4 3 2" xfId="21924"/>
    <cellStyle name="Normal 2 2 2 2 2 5 3 2 2 4 4" xfId="21925"/>
    <cellStyle name="Normal 2 2 2 2 2 5 3 2 2 5" xfId="21926"/>
    <cellStyle name="Normal 2 2 2 2 2 5 3 2 2 5 2" xfId="21927"/>
    <cellStyle name="Normal 2 2 2 2 2 5 3 2 2 5 2 2" xfId="21928"/>
    <cellStyle name="Normal 2 2 2 2 2 5 3 2 2 5 3" xfId="21929"/>
    <cellStyle name="Normal 2 2 2 2 2 5 3 2 2 6" xfId="21930"/>
    <cellStyle name="Normal 2 2 2 2 2 5 3 2 2 6 2" xfId="21931"/>
    <cellStyle name="Normal 2 2 2 2 2 5 3 2 2 7" xfId="21932"/>
    <cellStyle name="Normal 2 2 2 2 2 5 3 2 3" xfId="21933"/>
    <cellStyle name="Normal 2 2 2 2 2 5 3 2 3 2" xfId="21934"/>
    <cellStyle name="Normal 2 2 2 2 2 5 3 2 3 2 2" xfId="21935"/>
    <cellStyle name="Normal 2 2 2 2 2 5 3 2 3 2 2 2" xfId="21936"/>
    <cellStyle name="Normal 2 2 2 2 2 5 3 2 3 2 2 2 2" xfId="21937"/>
    <cellStyle name="Normal 2 2 2 2 2 5 3 2 3 2 2 2 2 2" xfId="21938"/>
    <cellStyle name="Normal 2 2 2 2 2 5 3 2 3 2 2 2 3" xfId="21939"/>
    <cellStyle name="Normal 2 2 2 2 2 5 3 2 3 2 2 3" xfId="21940"/>
    <cellStyle name="Normal 2 2 2 2 2 5 3 2 3 2 2 3 2" xfId="21941"/>
    <cellStyle name="Normal 2 2 2 2 2 5 3 2 3 2 2 4" xfId="21942"/>
    <cellStyle name="Normal 2 2 2 2 2 5 3 2 3 2 3" xfId="21943"/>
    <cellStyle name="Normal 2 2 2 2 2 5 3 2 3 2 3 2" xfId="21944"/>
    <cellStyle name="Normal 2 2 2 2 2 5 3 2 3 2 3 2 2" xfId="21945"/>
    <cellStyle name="Normal 2 2 2 2 2 5 3 2 3 2 3 3" xfId="21946"/>
    <cellStyle name="Normal 2 2 2 2 2 5 3 2 3 2 4" xfId="21947"/>
    <cellStyle name="Normal 2 2 2 2 2 5 3 2 3 2 4 2" xfId="21948"/>
    <cellStyle name="Normal 2 2 2 2 2 5 3 2 3 2 5" xfId="21949"/>
    <cellStyle name="Normal 2 2 2 2 2 5 3 2 3 3" xfId="21950"/>
    <cellStyle name="Normal 2 2 2 2 2 5 3 2 3 3 2" xfId="21951"/>
    <cellStyle name="Normal 2 2 2 2 2 5 3 2 3 3 2 2" xfId="21952"/>
    <cellStyle name="Normal 2 2 2 2 2 5 3 2 3 3 2 2 2" xfId="21953"/>
    <cellStyle name="Normal 2 2 2 2 2 5 3 2 3 3 2 3" xfId="21954"/>
    <cellStyle name="Normal 2 2 2 2 2 5 3 2 3 3 3" xfId="21955"/>
    <cellStyle name="Normal 2 2 2 2 2 5 3 2 3 3 3 2" xfId="21956"/>
    <cellStyle name="Normal 2 2 2 2 2 5 3 2 3 3 4" xfId="21957"/>
    <cellStyle name="Normal 2 2 2 2 2 5 3 2 3 4" xfId="21958"/>
    <cellStyle name="Normal 2 2 2 2 2 5 3 2 3 4 2" xfId="21959"/>
    <cellStyle name="Normal 2 2 2 2 2 5 3 2 3 4 2 2" xfId="21960"/>
    <cellStyle name="Normal 2 2 2 2 2 5 3 2 3 4 3" xfId="21961"/>
    <cellStyle name="Normal 2 2 2 2 2 5 3 2 3 5" xfId="21962"/>
    <cellStyle name="Normal 2 2 2 2 2 5 3 2 3 5 2" xfId="21963"/>
    <cellStyle name="Normal 2 2 2 2 2 5 3 2 3 6" xfId="21964"/>
    <cellStyle name="Normal 2 2 2 2 2 5 3 2 4" xfId="21965"/>
    <cellStyle name="Normal 2 2 2 2 2 5 3 2 4 2" xfId="21966"/>
    <cellStyle name="Normal 2 2 2 2 2 5 3 2 4 2 2" xfId="21967"/>
    <cellStyle name="Normal 2 2 2 2 2 5 3 2 4 2 2 2" xfId="21968"/>
    <cellStyle name="Normal 2 2 2 2 2 5 3 2 4 2 2 2 2" xfId="21969"/>
    <cellStyle name="Normal 2 2 2 2 2 5 3 2 4 2 2 3" xfId="21970"/>
    <cellStyle name="Normal 2 2 2 2 2 5 3 2 4 2 3" xfId="21971"/>
    <cellStyle name="Normal 2 2 2 2 2 5 3 2 4 2 3 2" xfId="21972"/>
    <cellStyle name="Normal 2 2 2 2 2 5 3 2 4 2 4" xfId="21973"/>
    <cellStyle name="Normal 2 2 2 2 2 5 3 2 4 3" xfId="21974"/>
    <cellStyle name="Normal 2 2 2 2 2 5 3 2 4 3 2" xfId="21975"/>
    <cellStyle name="Normal 2 2 2 2 2 5 3 2 4 3 2 2" xfId="21976"/>
    <cellStyle name="Normal 2 2 2 2 2 5 3 2 4 3 3" xfId="21977"/>
    <cellStyle name="Normal 2 2 2 2 2 5 3 2 4 4" xfId="21978"/>
    <cellStyle name="Normal 2 2 2 2 2 5 3 2 4 4 2" xfId="21979"/>
    <cellStyle name="Normal 2 2 2 2 2 5 3 2 4 5" xfId="21980"/>
    <cellStyle name="Normal 2 2 2 2 2 5 3 2 5" xfId="21981"/>
    <cellStyle name="Normal 2 2 2 2 2 5 3 2 5 2" xfId="21982"/>
    <cellStyle name="Normal 2 2 2 2 2 5 3 2 5 2 2" xfId="21983"/>
    <cellStyle name="Normal 2 2 2 2 2 5 3 2 5 2 2 2" xfId="21984"/>
    <cellStyle name="Normal 2 2 2 2 2 5 3 2 5 2 3" xfId="21985"/>
    <cellStyle name="Normal 2 2 2 2 2 5 3 2 5 3" xfId="21986"/>
    <cellStyle name="Normal 2 2 2 2 2 5 3 2 5 3 2" xfId="21987"/>
    <cellStyle name="Normal 2 2 2 2 2 5 3 2 5 4" xfId="21988"/>
    <cellStyle name="Normal 2 2 2 2 2 5 3 2 6" xfId="21989"/>
    <cellStyle name="Normal 2 2 2 2 2 5 3 2 6 2" xfId="21990"/>
    <cellStyle name="Normal 2 2 2 2 2 5 3 2 6 2 2" xfId="21991"/>
    <cellStyle name="Normal 2 2 2 2 2 5 3 2 6 3" xfId="21992"/>
    <cellStyle name="Normal 2 2 2 2 2 5 3 2 7" xfId="21993"/>
    <cellStyle name="Normal 2 2 2 2 2 5 3 2 7 2" xfId="21994"/>
    <cellStyle name="Normal 2 2 2 2 2 5 3 2 8" xfId="21995"/>
    <cellStyle name="Normal 2 2 2 2 2 5 3 3" xfId="21996"/>
    <cellStyle name="Normal 2 2 2 2 2 5 3 3 2" xfId="21997"/>
    <cellStyle name="Normal 2 2 2 2 2 5 3 3 2 2" xfId="21998"/>
    <cellStyle name="Normal 2 2 2 2 2 5 3 3 2 2 2" xfId="21999"/>
    <cellStyle name="Normal 2 2 2 2 2 5 3 3 2 2 2 2" xfId="22000"/>
    <cellStyle name="Normal 2 2 2 2 2 5 3 3 2 2 2 2 2" xfId="22001"/>
    <cellStyle name="Normal 2 2 2 2 2 5 3 3 2 2 2 2 2 2" xfId="22002"/>
    <cellStyle name="Normal 2 2 2 2 2 5 3 3 2 2 2 2 3" xfId="22003"/>
    <cellStyle name="Normal 2 2 2 2 2 5 3 3 2 2 2 3" xfId="22004"/>
    <cellStyle name="Normal 2 2 2 2 2 5 3 3 2 2 2 3 2" xfId="22005"/>
    <cellStyle name="Normal 2 2 2 2 2 5 3 3 2 2 2 4" xfId="22006"/>
    <cellStyle name="Normal 2 2 2 2 2 5 3 3 2 2 3" xfId="22007"/>
    <cellStyle name="Normal 2 2 2 2 2 5 3 3 2 2 3 2" xfId="22008"/>
    <cellStyle name="Normal 2 2 2 2 2 5 3 3 2 2 3 2 2" xfId="22009"/>
    <cellStyle name="Normal 2 2 2 2 2 5 3 3 2 2 3 3" xfId="22010"/>
    <cellStyle name="Normal 2 2 2 2 2 5 3 3 2 2 4" xfId="22011"/>
    <cellStyle name="Normal 2 2 2 2 2 5 3 3 2 2 4 2" xfId="22012"/>
    <cellStyle name="Normal 2 2 2 2 2 5 3 3 2 2 5" xfId="22013"/>
    <cellStyle name="Normal 2 2 2 2 2 5 3 3 2 3" xfId="22014"/>
    <cellStyle name="Normal 2 2 2 2 2 5 3 3 2 3 2" xfId="22015"/>
    <cellStyle name="Normal 2 2 2 2 2 5 3 3 2 3 2 2" xfId="22016"/>
    <cellStyle name="Normal 2 2 2 2 2 5 3 3 2 3 2 2 2" xfId="22017"/>
    <cellStyle name="Normal 2 2 2 2 2 5 3 3 2 3 2 3" xfId="22018"/>
    <cellStyle name="Normal 2 2 2 2 2 5 3 3 2 3 3" xfId="22019"/>
    <cellStyle name="Normal 2 2 2 2 2 5 3 3 2 3 3 2" xfId="22020"/>
    <cellStyle name="Normal 2 2 2 2 2 5 3 3 2 3 4" xfId="22021"/>
    <cellStyle name="Normal 2 2 2 2 2 5 3 3 2 4" xfId="22022"/>
    <cellStyle name="Normal 2 2 2 2 2 5 3 3 2 4 2" xfId="22023"/>
    <cellStyle name="Normal 2 2 2 2 2 5 3 3 2 4 2 2" xfId="22024"/>
    <cellStyle name="Normal 2 2 2 2 2 5 3 3 2 4 3" xfId="22025"/>
    <cellStyle name="Normal 2 2 2 2 2 5 3 3 2 5" xfId="22026"/>
    <cellStyle name="Normal 2 2 2 2 2 5 3 3 2 5 2" xfId="22027"/>
    <cellStyle name="Normal 2 2 2 2 2 5 3 3 2 6" xfId="22028"/>
    <cellStyle name="Normal 2 2 2 2 2 5 3 3 3" xfId="22029"/>
    <cellStyle name="Normal 2 2 2 2 2 5 3 3 3 2" xfId="22030"/>
    <cellStyle name="Normal 2 2 2 2 2 5 3 3 3 2 2" xfId="22031"/>
    <cellStyle name="Normal 2 2 2 2 2 5 3 3 3 2 2 2" xfId="22032"/>
    <cellStyle name="Normal 2 2 2 2 2 5 3 3 3 2 2 2 2" xfId="22033"/>
    <cellStyle name="Normal 2 2 2 2 2 5 3 3 3 2 2 3" xfId="22034"/>
    <cellStyle name="Normal 2 2 2 2 2 5 3 3 3 2 3" xfId="22035"/>
    <cellStyle name="Normal 2 2 2 2 2 5 3 3 3 2 3 2" xfId="22036"/>
    <cellStyle name="Normal 2 2 2 2 2 5 3 3 3 2 4" xfId="22037"/>
    <cellStyle name="Normal 2 2 2 2 2 5 3 3 3 3" xfId="22038"/>
    <cellStyle name="Normal 2 2 2 2 2 5 3 3 3 3 2" xfId="22039"/>
    <cellStyle name="Normal 2 2 2 2 2 5 3 3 3 3 2 2" xfId="22040"/>
    <cellStyle name="Normal 2 2 2 2 2 5 3 3 3 3 3" xfId="22041"/>
    <cellStyle name="Normal 2 2 2 2 2 5 3 3 3 4" xfId="22042"/>
    <cellStyle name="Normal 2 2 2 2 2 5 3 3 3 4 2" xfId="22043"/>
    <cellStyle name="Normal 2 2 2 2 2 5 3 3 3 5" xfId="22044"/>
    <cellStyle name="Normal 2 2 2 2 2 5 3 3 4" xfId="22045"/>
    <cellStyle name="Normal 2 2 2 2 2 5 3 3 4 2" xfId="22046"/>
    <cellStyle name="Normal 2 2 2 2 2 5 3 3 4 2 2" xfId="22047"/>
    <cellStyle name="Normal 2 2 2 2 2 5 3 3 4 2 2 2" xfId="22048"/>
    <cellStyle name="Normal 2 2 2 2 2 5 3 3 4 2 3" xfId="22049"/>
    <cellStyle name="Normal 2 2 2 2 2 5 3 3 4 3" xfId="22050"/>
    <cellStyle name="Normal 2 2 2 2 2 5 3 3 4 3 2" xfId="22051"/>
    <cellStyle name="Normal 2 2 2 2 2 5 3 3 4 4" xfId="22052"/>
    <cellStyle name="Normal 2 2 2 2 2 5 3 3 5" xfId="22053"/>
    <cellStyle name="Normal 2 2 2 2 2 5 3 3 5 2" xfId="22054"/>
    <cellStyle name="Normal 2 2 2 2 2 5 3 3 5 2 2" xfId="22055"/>
    <cellStyle name="Normal 2 2 2 2 2 5 3 3 5 3" xfId="22056"/>
    <cellStyle name="Normal 2 2 2 2 2 5 3 3 6" xfId="22057"/>
    <cellStyle name="Normal 2 2 2 2 2 5 3 3 6 2" xfId="22058"/>
    <cellStyle name="Normal 2 2 2 2 2 5 3 3 7" xfId="22059"/>
    <cellStyle name="Normal 2 2 2 2 2 5 3 4" xfId="22060"/>
    <cellStyle name="Normal 2 2 2 2 2 5 3 4 2" xfId="22061"/>
    <cellStyle name="Normal 2 2 2 2 2 5 3 4 2 2" xfId="22062"/>
    <cellStyle name="Normal 2 2 2 2 2 5 3 4 2 2 2" xfId="22063"/>
    <cellStyle name="Normal 2 2 2 2 2 5 3 4 2 2 2 2" xfId="22064"/>
    <cellStyle name="Normal 2 2 2 2 2 5 3 4 2 2 2 2 2" xfId="22065"/>
    <cellStyle name="Normal 2 2 2 2 2 5 3 4 2 2 2 3" xfId="22066"/>
    <cellStyle name="Normal 2 2 2 2 2 5 3 4 2 2 3" xfId="22067"/>
    <cellStyle name="Normal 2 2 2 2 2 5 3 4 2 2 3 2" xfId="22068"/>
    <cellStyle name="Normal 2 2 2 2 2 5 3 4 2 2 4" xfId="22069"/>
    <cellStyle name="Normal 2 2 2 2 2 5 3 4 2 3" xfId="22070"/>
    <cellStyle name="Normal 2 2 2 2 2 5 3 4 2 3 2" xfId="22071"/>
    <cellStyle name="Normal 2 2 2 2 2 5 3 4 2 3 2 2" xfId="22072"/>
    <cellStyle name="Normal 2 2 2 2 2 5 3 4 2 3 3" xfId="22073"/>
    <cellStyle name="Normal 2 2 2 2 2 5 3 4 2 4" xfId="22074"/>
    <cellStyle name="Normal 2 2 2 2 2 5 3 4 2 4 2" xfId="22075"/>
    <cellStyle name="Normal 2 2 2 2 2 5 3 4 2 5" xfId="22076"/>
    <cellStyle name="Normal 2 2 2 2 2 5 3 4 3" xfId="22077"/>
    <cellStyle name="Normal 2 2 2 2 2 5 3 4 3 2" xfId="22078"/>
    <cellStyle name="Normal 2 2 2 2 2 5 3 4 3 2 2" xfId="22079"/>
    <cellStyle name="Normal 2 2 2 2 2 5 3 4 3 2 2 2" xfId="22080"/>
    <cellStyle name="Normal 2 2 2 2 2 5 3 4 3 2 3" xfId="22081"/>
    <cellStyle name="Normal 2 2 2 2 2 5 3 4 3 3" xfId="22082"/>
    <cellStyle name="Normal 2 2 2 2 2 5 3 4 3 3 2" xfId="22083"/>
    <cellStyle name="Normal 2 2 2 2 2 5 3 4 3 4" xfId="22084"/>
    <cellStyle name="Normal 2 2 2 2 2 5 3 4 4" xfId="22085"/>
    <cellStyle name="Normal 2 2 2 2 2 5 3 4 4 2" xfId="22086"/>
    <cellStyle name="Normal 2 2 2 2 2 5 3 4 4 2 2" xfId="22087"/>
    <cellStyle name="Normal 2 2 2 2 2 5 3 4 4 3" xfId="22088"/>
    <cellStyle name="Normal 2 2 2 2 2 5 3 4 5" xfId="22089"/>
    <cellStyle name="Normal 2 2 2 2 2 5 3 4 5 2" xfId="22090"/>
    <cellStyle name="Normal 2 2 2 2 2 5 3 4 6" xfId="22091"/>
    <cellStyle name="Normal 2 2 2 2 2 5 3 5" xfId="22092"/>
    <cellStyle name="Normal 2 2 2 2 2 5 3 5 2" xfId="22093"/>
    <cellStyle name="Normal 2 2 2 2 2 5 3 5 2 2" xfId="22094"/>
    <cellStyle name="Normal 2 2 2 2 2 5 3 5 2 2 2" xfId="22095"/>
    <cellStyle name="Normal 2 2 2 2 2 5 3 5 2 2 2 2" xfId="22096"/>
    <cellStyle name="Normal 2 2 2 2 2 5 3 5 2 2 3" xfId="22097"/>
    <cellStyle name="Normal 2 2 2 2 2 5 3 5 2 3" xfId="22098"/>
    <cellStyle name="Normal 2 2 2 2 2 5 3 5 2 3 2" xfId="22099"/>
    <cellStyle name="Normal 2 2 2 2 2 5 3 5 2 4" xfId="22100"/>
    <cellStyle name="Normal 2 2 2 2 2 5 3 5 3" xfId="22101"/>
    <cellStyle name="Normal 2 2 2 2 2 5 3 5 3 2" xfId="22102"/>
    <cellStyle name="Normal 2 2 2 2 2 5 3 5 3 2 2" xfId="22103"/>
    <cellStyle name="Normal 2 2 2 2 2 5 3 5 3 3" xfId="22104"/>
    <cellStyle name="Normal 2 2 2 2 2 5 3 5 4" xfId="22105"/>
    <cellStyle name="Normal 2 2 2 2 2 5 3 5 4 2" xfId="22106"/>
    <cellStyle name="Normal 2 2 2 2 2 5 3 5 5" xfId="22107"/>
    <cellStyle name="Normal 2 2 2 2 2 5 3 6" xfId="22108"/>
    <cellStyle name="Normal 2 2 2 2 2 5 3 6 2" xfId="22109"/>
    <cellStyle name="Normal 2 2 2 2 2 5 3 6 2 2" xfId="22110"/>
    <cellStyle name="Normal 2 2 2 2 2 5 3 6 2 2 2" xfId="22111"/>
    <cellStyle name="Normal 2 2 2 2 2 5 3 6 2 3" xfId="22112"/>
    <cellStyle name="Normal 2 2 2 2 2 5 3 6 3" xfId="22113"/>
    <cellStyle name="Normal 2 2 2 2 2 5 3 6 3 2" xfId="22114"/>
    <cellStyle name="Normal 2 2 2 2 2 5 3 6 4" xfId="22115"/>
    <cellStyle name="Normal 2 2 2 2 2 5 3 7" xfId="22116"/>
    <cellStyle name="Normal 2 2 2 2 2 5 3 7 2" xfId="22117"/>
    <cellStyle name="Normal 2 2 2 2 2 5 3 7 2 2" xfId="22118"/>
    <cellStyle name="Normal 2 2 2 2 2 5 3 7 3" xfId="22119"/>
    <cellStyle name="Normal 2 2 2 2 2 5 3 8" xfId="22120"/>
    <cellStyle name="Normal 2 2 2 2 2 5 3 8 2" xfId="22121"/>
    <cellStyle name="Normal 2 2 2 2 2 5 3 9" xfId="22122"/>
    <cellStyle name="Normal 2 2 2 2 2 5 4" xfId="22123"/>
    <cellStyle name="Normal 2 2 2 2 2 5 4 2" xfId="22124"/>
    <cellStyle name="Normal 2 2 2 2 2 5 4 2 2" xfId="22125"/>
    <cellStyle name="Normal 2 2 2 2 2 5 4 2 2 2" xfId="22126"/>
    <cellStyle name="Normal 2 2 2 2 2 5 4 2 2 2 2" xfId="22127"/>
    <cellStyle name="Normal 2 2 2 2 2 5 4 2 2 2 2 2" xfId="22128"/>
    <cellStyle name="Normal 2 2 2 2 2 5 4 2 2 2 2 2 2" xfId="22129"/>
    <cellStyle name="Normal 2 2 2 2 2 5 4 2 2 2 2 2 2 2" xfId="22130"/>
    <cellStyle name="Normal 2 2 2 2 2 5 4 2 2 2 2 2 2 2 2" xfId="22131"/>
    <cellStyle name="Normal 2 2 2 2 2 5 4 2 2 2 2 2 2 3" xfId="22132"/>
    <cellStyle name="Normal 2 2 2 2 2 5 4 2 2 2 2 2 3" xfId="22133"/>
    <cellStyle name="Normal 2 2 2 2 2 5 4 2 2 2 2 2 3 2" xfId="22134"/>
    <cellStyle name="Normal 2 2 2 2 2 5 4 2 2 2 2 2 4" xfId="22135"/>
    <cellStyle name="Normal 2 2 2 2 2 5 4 2 2 2 2 3" xfId="22136"/>
    <cellStyle name="Normal 2 2 2 2 2 5 4 2 2 2 2 3 2" xfId="22137"/>
    <cellStyle name="Normal 2 2 2 2 2 5 4 2 2 2 2 3 2 2" xfId="22138"/>
    <cellStyle name="Normal 2 2 2 2 2 5 4 2 2 2 2 3 3" xfId="22139"/>
    <cellStyle name="Normal 2 2 2 2 2 5 4 2 2 2 2 4" xfId="22140"/>
    <cellStyle name="Normal 2 2 2 2 2 5 4 2 2 2 2 4 2" xfId="22141"/>
    <cellStyle name="Normal 2 2 2 2 2 5 4 2 2 2 2 5" xfId="22142"/>
    <cellStyle name="Normal 2 2 2 2 2 5 4 2 2 2 3" xfId="22143"/>
    <cellStyle name="Normal 2 2 2 2 2 5 4 2 2 2 3 2" xfId="22144"/>
    <cellStyle name="Normal 2 2 2 2 2 5 4 2 2 2 3 2 2" xfId="22145"/>
    <cellStyle name="Normal 2 2 2 2 2 5 4 2 2 2 3 2 2 2" xfId="22146"/>
    <cellStyle name="Normal 2 2 2 2 2 5 4 2 2 2 3 2 3" xfId="22147"/>
    <cellStyle name="Normal 2 2 2 2 2 5 4 2 2 2 3 3" xfId="22148"/>
    <cellStyle name="Normal 2 2 2 2 2 5 4 2 2 2 3 3 2" xfId="22149"/>
    <cellStyle name="Normal 2 2 2 2 2 5 4 2 2 2 3 4" xfId="22150"/>
    <cellStyle name="Normal 2 2 2 2 2 5 4 2 2 2 4" xfId="22151"/>
    <cellStyle name="Normal 2 2 2 2 2 5 4 2 2 2 4 2" xfId="22152"/>
    <cellStyle name="Normal 2 2 2 2 2 5 4 2 2 2 4 2 2" xfId="22153"/>
    <cellStyle name="Normal 2 2 2 2 2 5 4 2 2 2 4 3" xfId="22154"/>
    <cellStyle name="Normal 2 2 2 2 2 5 4 2 2 2 5" xfId="22155"/>
    <cellStyle name="Normal 2 2 2 2 2 5 4 2 2 2 5 2" xfId="22156"/>
    <cellStyle name="Normal 2 2 2 2 2 5 4 2 2 2 6" xfId="22157"/>
    <cellStyle name="Normal 2 2 2 2 2 5 4 2 2 3" xfId="22158"/>
    <cellStyle name="Normal 2 2 2 2 2 5 4 2 2 3 2" xfId="22159"/>
    <cellStyle name="Normal 2 2 2 2 2 5 4 2 2 3 2 2" xfId="22160"/>
    <cellStyle name="Normal 2 2 2 2 2 5 4 2 2 3 2 2 2" xfId="22161"/>
    <cellStyle name="Normal 2 2 2 2 2 5 4 2 2 3 2 2 2 2" xfId="22162"/>
    <cellStyle name="Normal 2 2 2 2 2 5 4 2 2 3 2 2 3" xfId="22163"/>
    <cellStyle name="Normal 2 2 2 2 2 5 4 2 2 3 2 3" xfId="22164"/>
    <cellStyle name="Normal 2 2 2 2 2 5 4 2 2 3 2 3 2" xfId="22165"/>
    <cellStyle name="Normal 2 2 2 2 2 5 4 2 2 3 2 4" xfId="22166"/>
    <cellStyle name="Normal 2 2 2 2 2 5 4 2 2 3 3" xfId="22167"/>
    <cellStyle name="Normal 2 2 2 2 2 5 4 2 2 3 3 2" xfId="22168"/>
    <cellStyle name="Normal 2 2 2 2 2 5 4 2 2 3 3 2 2" xfId="22169"/>
    <cellStyle name="Normal 2 2 2 2 2 5 4 2 2 3 3 3" xfId="22170"/>
    <cellStyle name="Normal 2 2 2 2 2 5 4 2 2 3 4" xfId="22171"/>
    <cellStyle name="Normal 2 2 2 2 2 5 4 2 2 3 4 2" xfId="22172"/>
    <cellStyle name="Normal 2 2 2 2 2 5 4 2 2 3 5" xfId="22173"/>
    <cellStyle name="Normal 2 2 2 2 2 5 4 2 2 4" xfId="22174"/>
    <cellStyle name="Normal 2 2 2 2 2 5 4 2 2 4 2" xfId="22175"/>
    <cellStyle name="Normal 2 2 2 2 2 5 4 2 2 4 2 2" xfId="22176"/>
    <cellStyle name="Normal 2 2 2 2 2 5 4 2 2 4 2 2 2" xfId="22177"/>
    <cellStyle name="Normal 2 2 2 2 2 5 4 2 2 4 2 3" xfId="22178"/>
    <cellStyle name="Normal 2 2 2 2 2 5 4 2 2 4 3" xfId="22179"/>
    <cellStyle name="Normal 2 2 2 2 2 5 4 2 2 4 3 2" xfId="22180"/>
    <cellStyle name="Normal 2 2 2 2 2 5 4 2 2 4 4" xfId="22181"/>
    <cellStyle name="Normal 2 2 2 2 2 5 4 2 2 5" xfId="22182"/>
    <cellStyle name="Normal 2 2 2 2 2 5 4 2 2 5 2" xfId="22183"/>
    <cellStyle name="Normal 2 2 2 2 2 5 4 2 2 5 2 2" xfId="22184"/>
    <cellStyle name="Normal 2 2 2 2 2 5 4 2 2 5 3" xfId="22185"/>
    <cellStyle name="Normal 2 2 2 2 2 5 4 2 2 6" xfId="22186"/>
    <cellStyle name="Normal 2 2 2 2 2 5 4 2 2 6 2" xfId="22187"/>
    <cellStyle name="Normal 2 2 2 2 2 5 4 2 2 7" xfId="22188"/>
    <cellStyle name="Normal 2 2 2 2 2 5 4 2 3" xfId="22189"/>
    <cellStyle name="Normal 2 2 2 2 2 5 4 2 3 2" xfId="22190"/>
    <cellStyle name="Normal 2 2 2 2 2 5 4 2 3 2 2" xfId="22191"/>
    <cellStyle name="Normal 2 2 2 2 2 5 4 2 3 2 2 2" xfId="22192"/>
    <cellStyle name="Normal 2 2 2 2 2 5 4 2 3 2 2 2 2" xfId="22193"/>
    <cellStyle name="Normal 2 2 2 2 2 5 4 2 3 2 2 2 2 2" xfId="22194"/>
    <cellStyle name="Normal 2 2 2 2 2 5 4 2 3 2 2 2 3" xfId="22195"/>
    <cellStyle name="Normal 2 2 2 2 2 5 4 2 3 2 2 3" xfId="22196"/>
    <cellStyle name="Normal 2 2 2 2 2 5 4 2 3 2 2 3 2" xfId="22197"/>
    <cellStyle name="Normal 2 2 2 2 2 5 4 2 3 2 2 4" xfId="22198"/>
    <cellStyle name="Normal 2 2 2 2 2 5 4 2 3 2 3" xfId="22199"/>
    <cellStyle name="Normal 2 2 2 2 2 5 4 2 3 2 3 2" xfId="22200"/>
    <cellStyle name="Normal 2 2 2 2 2 5 4 2 3 2 3 2 2" xfId="22201"/>
    <cellStyle name="Normal 2 2 2 2 2 5 4 2 3 2 3 3" xfId="22202"/>
    <cellStyle name="Normal 2 2 2 2 2 5 4 2 3 2 4" xfId="22203"/>
    <cellStyle name="Normal 2 2 2 2 2 5 4 2 3 2 4 2" xfId="22204"/>
    <cellStyle name="Normal 2 2 2 2 2 5 4 2 3 2 5" xfId="22205"/>
    <cellStyle name="Normal 2 2 2 2 2 5 4 2 3 3" xfId="22206"/>
    <cellStyle name="Normal 2 2 2 2 2 5 4 2 3 3 2" xfId="22207"/>
    <cellStyle name="Normal 2 2 2 2 2 5 4 2 3 3 2 2" xfId="22208"/>
    <cellStyle name="Normal 2 2 2 2 2 5 4 2 3 3 2 2 2" xfId="22209"/>
    <cellStyle name="Normal 2 2 2 2 2 5 4 2 3 3 2 3" xfId="22210"/>
    <cellStyle name="Normal 2 2 2 2 2 5 4 2 3 3 3" xfId="22211"/>
    <cellStyle name="Normal 2 2 2 2 2 5 4 2 3 3 3 2" xfId="22212"/>
    <cellStyle name="Normal 2 2 2 2 2 5 4 2 3 3 4" xfId="22213"/>
    <cellStyle name="Normal 2 2 2 2 2 5 4 2 3 4" xfId="22214"/>
    <cellStyle name="Normal 2 2 2 2 2 5 4 2 3 4 2" xfId="22215"/>
    <cellStyle name="Normal 2 2 2 2 2 5 4 2 3 4 2 2" xfId="22216"/>
    <cellStyle name="Normal 2 2 2 2 2 5 4 2 3 4 3" xfId="22217"/>
    <cellStyle name="Normal 2 2 2 2 2 5 4 2 3 5" xfId="22218"/>
    <cellStyle name="Normal 2 2 2 2 2 5 4 2 3 5 2" xfId="22219"/>
    <cellStyle name="Normal 2 2 2 2 2 5 4 2 3 6" xfId="22220"/>
    <cellStyle name="Normal 2 2 2 2 2 5 4 2 4" xfId="22221"/>
    <cellStyle name="Normal 2 2 2 2 2 5 4 2 4 2" xfId="22222"/>
    <cellStyle name="Normal 2 2 2 2 2 5 4 2 4 2 2" xfId="22223"/>
    <cellStyle name="Normal 2 2 2 2 2 5 4 2 4 2 2 2" xfId="22224"/>
    <cellStyle name="Normal 2 2 2 2 2 5 4 2 4 2 2 2 2" xfId="22225"/>
    <cellStyle name="Normal 2 2 2 2 2 5 4 2 4 2 2 3" xfId="22226"/>
    <cellStyle name="Normal 2 2 2 2 2 5 4 2 4 2 3" xfId="22227"/>
    <cellStyle name="Normal 2 2 2 2 2 5 4 2 4 2 3 2" xfId="22228"/>
    <cellStyle name="Normal 2 2 2 2 2 5 4 2 4 2 4" xfId="22229"/>
    <cellStyle name="Normal 2 2 2 2 2 5 4 2 4 3" xfId="22230"/>
    <cellStyle name="Normal 2 2 2 2 2 5 4 2 4 3 2" xfId="22231"/>
    <cellStyle name="Normal 2 2 2 2 2 5 4 2 4 3 2 2" xfId="22232"/>
    <cellStyle name="Normal 2 2 2 2 2 5 4 2 4 3 3" xfId="22233"/>
    <cellStyle name="Normal 2 2 2 2 2 5 4 2 4 4" xfId="22234"/>
    <cellStyle name="Normal 2 2 2 2 2 5 4 2 4 4 2" xfId="22235"/>
    <cellStyle name="Normal 2 2 2 2 2 5 4 2 4 5" xfId="22236"/>
    <cellStyle name="Normal 2 2 2 2 2 5 4 2 5" xfId="22237"/>
    <cellStyle name="Normal 2 2 2 2 2 5 4 2 5 2" xfId="22238"/>
    <cellStyle name="Normal 2 2 2 2 2 5 4 2 5 2 2" xfId="22239"/>
    <cellStyle name="Normal 2 2 2 2 2 5 4 2 5 2 2 2" xfId="22240"/>
    <cellStyle name="Normal 2 2 2 2 2 5 4 2 5 2 3" xfId="22241"/>
    <cellStyle name="Normal 2 2 2 2 2 5 4 2 5 3" xfId="22242"/>
    <cellStyle name="Normal 2 2 2 2 2 5 4 2 5 3 2" xfId="22243"/>
    <cellStyle name="Normal 2 2 2 2 2 5 4 2 5 4" xfId="22244"/>
    <cellStyle name="Normal 2 2 2 2 2 5 4 2 6" xfId="22245"/>
    <cellStyle name="Normal 2 2 2 2 2 5 4 2 6 2" xfId="22246"/>
    <cellStyle name="Normal 2 2 2 2 2 5 4 2 6 2 2" xfId="22247"/>
    <cellStyle name="Normal 2 2 2 2 2 5 4 2 6 3" xfId="22248"/>
    <cellStyle name="Normal 2 2 2 2 2 5 4 2 7" xfId="22249"/>
    <cellStyle name="Normal 2 2 2 2 2 5 4 2 7 2" xfId="22250"/>
    <cellStyle name="Normal 2 2 2 2 2 5 4 2 8" xfId="22251"/>
    <cellStyle name="Normal 2 2 2 2 2 5 4 3" xfId="22252"/>
    <cellStyle name="Normal 2 2 2 2 2 5 4 3 2" xfId="22253"/>
    <cellStyle name="Normal 2 2 2 2 2 5 4 3 2 2" xfId="22254"/>
    <cellStyle name="Normal 2 2 2 2 2 5 4 3 2 2 2" xfId="22255"/>
    <cellStyle name="Normal 2 2 2 2 2 5 4 3 2 2 2 2" xfId="22256"/>
    <cellStyle name="Normal 2 2 2 2 2 5 4 3 2 2 2 2 2" xfId="22257"/>
    <cellStyle name="Normal 2 2 2 2 2 5 4 3 2 2 2 2 2 2" xfId="22258"/>
    <cellStyle name="Normal 2 2 2 2 2 5 4 3 2 2 2 2 3" xfId="22259"/>
    <cellStyle name="Normal 2 2 2 2 2 5 4 3 2 2 2 3" xfId="22260"/>
    <cellStyle name="Normal 2 2 2 2 2 5 4 3 2 2 2 3 2" xfId="22261"/>
    <cellStyle name="Normal 2 2 2 2 2 5 4 3 2 2 2 4" xfId="22262"/>
    <cellStyle name="Normal 2 2 2 2 2 5 4 3 2 2 3" xfId="22263"/>
    <cellStyle name="Normal 2 2 2 2 2 5 4 3 2 2 3 2" xfId="22264"/>
    <cellStyle name="Normal 2 2 2 2 2 5 4 3 2 2 3 2 2" xfId="22265"/>
    <cellStyle name="Normal 2 2 2 2 2 5 4 3 2 2 3 3" xfId="22266"/>
    <cellStyle name="Normal 2 2 2 2 2 5 4 3 2 2 4" xfId="22267"/>
    <cellStyle name="Normal 2 2 2 2 2 5 4 3 2 2 4 2" xfId="22268"/>
    <cellStyle name="Normal 2 2 2 2 2 5 4 3 2 2 5" xfId="22269"/>
    <cellStyle name="Normal 2 2 2 2 2 5 4 3 2 3" xfId="22270"/>
    <cellStyle name="Normal 2 2 2 2 2 5 4 3 2 3 2" xfId="22271"/>
    <cellStyle name="Normal 2 2 2 2 2 5 4 3 2 3 2 2" xfId="22272"/>
    <cellStyle name="Normal 2 2 2 2 2 5 4 3 2 3 2 2 2" xfId="22273"/>
    <cellStyle name="Normal 2 2 2 2 2 5 4 3 2 3 2 3" xfId="22274"/>
    <cellStyle name="Normal 2 2 2 2 2 5 4 3 2 3 3" xfId="22275"/>
    <cellStyle name="Normal 2 2 2 2 2 5 4 3 2 3 3 2" xfId="22276"/>
    <cellStyle name="Normal 2 2 2 2 2 5 4 3 2 3 4" xfId="22277"/>
    <cellStyle name="Normal 2 2 2 2 2 5 4 3 2 4" xfId="22278"/>
    <cellStyle name="Normal 2 2 2 2 2 5 4 3 2 4 2" xfId="22279"/>
    <cellStyle name="Normal 2 2 2 2 2 5 4 3 2 4 2 2" xfId="22280"/>
    <cellStyle name="Normal 2 2 2 2 2 5 4 3 2 4 3" xfId="22281"/>
    <cellStyle name="Normal 2 2 2 2 2 5 4 3 2 5" xfId="22282"/>
    <cellStyle name="Normal 2 2 2 2 2 5 4 3 2 5 2" xfId="22283"/>
    <cellStyle name="Normal 2 2 2 2 2 5 4 3 2 6" xfId="22284"/>
    <cellStyle name="Normal 2 2 2 2 2 5 4 3 3" xfId="22285"/>
    <cellStyle name="Normal 2 2 2 2 2 5 4 3 3 2" xfId="22286"/>
    <cellStyle name="Normal 2 2 2 2 2 5 4 3 3 2 2" xfId="22287"/>
    <cellStyle name="Normal 2 2 2 2 2 5 4 3 3 2 2 2" xfId="22288"/>
    <cellStyle name="Normal 2 2 2 2 2 5 4 3 3 2 2 2 2" xfId="22289"/>
    <cellStyle name="Normal 2 2 2 2 2 5 4 3 3 2 2 3" xfId="22290"/>
    <cellStyle name="Normal 2 2 2 2 2 5 4 3 3 2 3" xfId="22291"/>
    <cellStyle name="Normal 2 2 2 2 2 5 4 3 3 2 3 2" xfId="22292"/>
    <cellStyle name="Normal 2 2 2 2 2 5 4 3 3 2 4" xfId="22293"/>
    <cellStyle name="Normal 2 2 2 2 2 5 4 3 3 3" xfId="22294"/>
    <cellStyle name="Normal 2 2 2 2 2 5 4 3 3 3 2" xfId="22295"/>
    <cellStyle name="Normal 2 2 2 2 2 5 4 3 3 3 2 2" xfId="22296"/>
    <cellStyle name="Normal 2 2 2 2 2 5 4 3 3 3 3" xfId="22297"/>
    <cellStyle name="Normal 2 2 2 2 2 5 4 3 3 4" xfId="22298"/>
    <cellStyle name="Normal 2 2 2 2 2 5 4 3 3 4 2" xfId="22299"/>
    <cellStyle name="Normal 2 2 2 2 2 5 4 3 3 5" xfId="22300"/>
    <cellStyle name="Normal 2 2 2 2 2 5 4 3 4" xfId="22301"/>
    <cellStyle name="Normal 2 2 2 2 2 5 4 3 4 2" xfId="22302"/>
    <cellStyle name="Normal 2 2 2 2 2 5 4 3 4 2 2" xfId="22303"/>
    <cellStyle name="Normal 2 2 2 2 2 5 4 3 4 2 2 2" xfId="22304"/>
    <cellStyle name="Normal 2 2 2 2 2 5 4 3 4 2 3" xfId="22305"/>
    <cellStyle name="Normal 2 2 2 2 2 5 4 3 4 3" xfId="22306"/>
    <cellStyle name="Normal 2 2 2 2 2 5 4 3 4 3 2" xfId="22307"/>
    <cellStyle name="Normal 2 2 2 2 2 5 4 3 4 4" xfId="22308"/>
    <cellStyle name="Normal 2 2 2 2 2 5 4 3 5" xfId="22309"/>
    <cellStyle name="Normal 2 2 2 2 2 5 4 3 5 2" xfId="22310"/>
    <cellStyle name="Normal 2 2 2 2 2 5 4 3 5 2 2" xfId="22311"/>
    <cellStyle name="Normal 2 2 2 2 2 5 4 3 5 3" xfId="22312"/>
    <cellStyle name="Normal 2 2 2 2 2 5 4 3 6" xfId="22313"/>
    <cellStyle name="Normal 2 2 2 2 2 5 4 3 6 2" xfId="22314"/>
    <cellStyle name="Normal 2 2 2 2 2 5 4 3 7" xfId="22315"/>
    <cellStyle name="Normal 2 2 2 2 2 5 4 4" xfId="22316"/>
    <cellStyle name="Normal 2 2 2 2 2 5 4 4 2" xfId="22317"/>
    <cellStyle name="Normal 2 2 2 2 2 5 4 4 2 2" xfId="22318"/>
    <cellStyle name="Normal 2 2 2 2 2 5 4 4 2 2 2" xfId="22319"/>
    <cellStyle name="Normal 2 2 2 2 2 5 4 4 2 2 2 2" xfId="22320"/>
    <cellStyle name="Normal 2 2 2 2 2 5 4 4 2 2 2 2 2" xfId="22321"/>
    <cellStyle name="Normal 2 2 2 2 2 5 4 4 2 2 2 3" xfId="22322"/>
    <cellStyle name="Normal 2 2 2 2 2 5 4 4 2 2 3" xfId="22323"/>
    <cellStyle name="Normal 2 2 2 2 2 5 4 4 2 2 3 2" xfId="22324"/>
    <cellStyle name="Normal 2 2 2 2 2 5 4 4 2 2 4" xfId="22325"/>
    <cellStyle name="Normal 2 2 2 2 2 5 4 4 2 3" xfId="22326"/>
    <cellStyle name="Normal 2 2 2 2 2 5 4 4 2 3 2" xfId="22327"/>
    <cellStyle name="Normal 2 2 2 2 2 5 4 4 2 3 2 2" xfId="22328"/>
    <cellStyle name="Normal 2 2 2 2 2 5 4 4 2 3 3" xfId="22329"/>
    <cellStyle name="Normal 2 2 2 2 2 5 4 4 2 4" xfId="22330"/>
    <cellStyle name="Normal 2 2 2 2 2 5 4 4 2 4 2" xfId="22331"/>
    <cellStyle name="Normal 2 2 2 2 2 5 4 4 2 5" xfId="22332"/>
    <cellStyle name="Normal 2 2 2 2 2 5 4 4 3" xfId="22333"/>
    <cellStyle name="Normal 2 2 2 2 2 5 4 4 3 2" xfId="22334"/>
    <cellStyle name="Normal 2 2 2 2 2 5 4 4 3 2 2" xfId="22335"/>
    <cellStyle name="Normal 2 2 2 2 2 5 4 4 3 2 2 2" xfId="22336"/>
    <cellStyle name="Normal 2 2 2 2 2 5 4 4 3 2 3" xfId="22337"/>
    <cellStyle name="Normal 2 2 2 2 2 5 4 4 3 3" xfId="22338"/>
    <cellStyle name="Normal 2 2 2 2 2 5 4 4 3 3 2" xfId="22339"/>
    <cellStyle name="Normal 2 2 2 2 2 5 4 4 3 4" xfId="22340"/>
    <cellStyle name="Normal 2 2 2 2 2 5 4 4 4" xfId="22341"/>
    <cellStyle name="Normal 2 2 2 2 2 5 4 4 4 2" xfId="22342"/>
    <cellStyle name="Normal 2 2 2 2 2 5 4 4 4 2 2" xfId="22343"/>
    <cellStyle name="Normal 2 2 2 2 2 5 4 4 4 3" xfId="22344"/>
    <cellStyle name="Normal 2 2 2 2 2 5 4 4 5" xfId="22345"/>
    <cellStyle name="Normal 2 2 2 2 2 5 4 4 5 2" xfId="22346"/>
    <cellStyle name="Normal 2 2 2 2 2 5 4 4 6" xfId="22347"/>
    <cellStyle name="Normal 2 2 2 2 2 5 4 5" xfId="22348"/>
    <cellStyle name="Normal 2 2 2 2 2 5 4 5 2" xfId="22349"/>
    <cellStyle name="Normal 2 2 2 2 2 5 4 5 2 2" xfId="22350"/>
    <cellStyle name="Normal 2 2 2 2 2 5 4 5 2 2 2" xfId="22351"/>
    <cellStyle name="Normal 2 2 2 2 2 5 4 5 2 2 2 2" xfId="22352"/>
    <cellStyle name="Normal 2 2 2 2 2 5 4 5 2 2 3" xfId="22353"/>
    <cellStyle name="Normal 2 2 2 2 2 5 4 5 2 3" xfId="22354"/>
    <cellStyle name="Normal 2 2 2 2 2 5 4 5 2 3 2" xfId="22355"/>
    <cellStyle name="Normal 2 2 2 2 2 5 4 5 2 4" xfId="22356"/>
    <cellStyle name="Normal 2 2 2 2 2 5 4 5 3" xfId="22357"/>
    <cellStyle name="Normal 2 2 2 2 2 5 4 5 3 2" xfId="22358"/>
    <cellStyle name="Normal 2 2 2 2 2 5 4 5 3 2 2" xfId="22359"/>
    <cellStyle name="Normal 2 2 2 2 2 5 4 5 3 3" xfId="22360"/>
    <cellStyle name="Normal 2 2 2 2 2 5 4 5 4" xfId="22361"/>
    <cellStyle name="Normal 2 2 2 2 2 5 4 5 4 2" xfId="22362"/>
    <cellStyle name="Normal 2 2 2 2 2 5 4 5 5" xfId="22363"/>
    <cellStyle name="Normal 2 2 2 2 2 5 4 6" xfId="22364"/>
    <cellStyle name="Normal 2 2 2 2 2 5 4 6 2" xfId="22365"/>
    <cellStyle name="Normal 2 2 2 2 2 5 4 6 2 2" xfId="22366"/>
    <cellStyle name="Normal 2 2 2 2 2 5 4 6 2 2 2" xfId="22367"/>
    <cellStyle name="Normal 2 2 2 2 2 5 4 6 2 3" xfId="22368"/>
    <cellStyle name="Normal 2 2 2 2 2 5 4 6 3" xfId="22369"/>
    <cellStyle name="Normal 2 2 2 2 2 5 4 6 3 2" xfId="22370"/>
    <cellStyle name="Normal 2 2 2 2 2 5 4 6 4" xfId="22371"/>
    <cellStyle name="Normal 2 2 2 2 2 5 4 7" xfId="22372"/>
    <cellStyle name="Normal 2 2 2 2 2 5 4 7 2" xfId="22373"/>
    <cellStyle name="Normal 2 2 2 2 2 5 4 7 2 2" xfId="22374"/>
    <cellStyle name="Normal 2 2 2 2 2 5 4 7 3" xfId="22375"/>
    <cellStyle name="Normal 2 2 2 2 2 5 4 8" xfId="22376"/>
    <cellStyle name="Normal 2 2 2 2 2 5 4 8 2" xfId="22377"/>
    <cellStyle name="Normal 2 2 2 2 2 5 4 9" xfId="22378"/>
    <cellStyle name="Normal 2 2 2 2 2 5 5" xfId="22379"/>
    <cellStyle name="Normal 2 2 2 2 2 5 5 2" xfId="22380"/>
    <cellStyle name="Normal 2 2 2 2 2 5 5 2 2" xfId="22381"/>
    <cellStyle name="Normal 2 2 2 2 2 5 5 2 2 2" xfId="22382"/>
    <cellStyle name="Normal 2 2 2 2 2 5 5 2 2 2 2" xfId="22383"/>
    <cellStyle name="Normal 2 2 2 2 2 5 5 2 2 2 2 2" xfId="22384"/>
    <cellStyle name="Normal 2 2 2 2 2 5 5 2 2 2 2 2 2" xfId="22385"/>
    <cellStyle name="Normal 2 2 2 2 2 5 5 2 2 2 2 2 2 2" xfId="22386"/>
    <cellStyle name="Normal 2 2 2 2 2 5 5 2 2 2 2 2 3" xfId="22387"/>
    <cellStyle name="Normal 2 2 2 2 2 5 5 2 2 2 2 3" xfId="22388"/>
    <cellStyle name="Normal 2 2 2 2 2 5 5 2 2 2 2 3 2" xfId="22389"/>
    <cellStyle name="Normal 2 2 2 2 2 5 5 2 2 2 2 4" xfId="22390"/>
    <cellStyle name="Normal 2 2 2 2 2 5 5 2 2 2 3" xfId="22391"/>
    <cellStyle name="Normal 2 2 2 2 2 5 5 2 2 2 3 2" xfId="22392"/>
    <cellStyle name="Normal 2 2 2 2 2 5 5 2 2 2 3 2 2" xfId="22393"/>
    <cellStyle name="Normal 2 2 2 2 2 5 5 2 2 2 3 3" xfId="22394"/>
    <cellStyle name="Normal 2 2 2 2 2 5 5 2 2 2 4" xfId="22395"/>
    <cellStyle name="Normal 2 2 2 2 2 5 5 2 2 2 4 2" xfId="22396"/>
    <cellStyle name="Normal 2 2 2 2 2 5 5 2 2 2 5" xfId="22397"/>
    <cellStyle name="Normal 2 2 2 2 2 5 5 2 2 3" xfId="22398"/>
    <cellStyle name="Normal 2 2 2 2 2 5 5 2 2 3 2" xfId="22399"/>
    <cellStyle name="Normal 2 2 2 2 2 5 5 2 2 3 2 2" xfId="22400"/>
    <cellStyle name="Normal 2 2 2 2 2 5 5 2 2 3 2 2 2" xfId="22401"/>
    <cellStyle name="Normal 2 2 2 2 2 5 5 2 2 3 2 3" xfId="22402"/>
    <cellStyle name="Normal 2 2 2 2 2 5 5 2 2 3 3" xfId="22403"/>
    <cellStyle name="Normal 2 2 2 2 2 5 5 2 2 3 3 2" xfId="22404"/>
    <cellStyle name="Normal 2 2 2 2 2 5 5 2 2 3 4" xfId="22405"/>
    <cellStyle name="Normal 2 2 2 2 2 5 5 2 2 4" xfId="22406"/>
    <cellStyle name="Normal 2 2 2 2 2 5 5 2 2 4 2" xfId="22407"/>
    <cellStyle name="Normal 2 2 2 2 2 5 5 2 2 4 2 2" xfId="22408"/>
    <cellStyle name="Normal 2 2 2 2 2 5 5 2 2 4 3" xfId="22409"/>
    <cellStyle name="Normal 2 2 2 2 2 5 5 2 2 5" xfId="22410"/>
    <cellStyle name="Normal 2 2 2 2 2 5 5 2 2 5 2" xfId="22411"/>
    <cellStyle name="Normal 2 2 2 2 2 5 5 2 2 6" xfId="22412"/>
    <cellStyle name="Normal 2 2 2 2 2 5 5 2 3" xfId="22413"/>
    <cellStyle name="Normal 2 2 2 2 2 5 5 2 3 2" xfId="22414"/>
    <cellStyle name="Normal 2 2 2 2 2 5 5 2 3 2 2" xfId="22415"/>
    <cellStyle name="Normal 2 2 2 2 2 5 5 2 3 2 2 2" xfId="22416"/>
    <cellStyle name="Normal 2 2 2 2 2 5 5 2 3 2 2 2 2" xfId="22417"/>
    <cellStyle name="Normal 2 2 2 2 2 5 5 2 3 2 2 3" xfId="22418"/>
    <cellStyle name="Normal 2 2 2 2 2 5 5 2 3 2 3" xfId="22419"/>
    <cellStyle name="Normal 2 2 2 2 2 5 5 2 3 2 3 2" xfId="22420"/>
    <cellStyle name="Normal 2 2 2 2 2 5 5 2 3 2 4" xfId="22421"/>
    <cellStyle name="Normal 2 2 2 2 2 5 5 2 3 3" xfId="22422"/>
    <cellStyle name="Normal 2 2 2 2 2 5 5 2 3 3 2" xfId="22423"/>
    <cellStyle name="Normal 2 2 2 2 2 5 5 2 3 3 2 2" xfId="22424"/>
    <cellStyle name="Normal 2 2 2 2 2 5 5 2 3 3 3" xfId="22425"/>
    <cellStyle name="Normal 2 2 2 2 2 5 5 2 3 4" xfId="22426"/>
    <cellStyle name="Normal 2 2 2 2 2 5 5 2 3 4 2" xfId="22427"/>
    <cellStyle name="Normal 2 2 2 2 2 5 5 2 3 5" xfId="22428"/>
    <cellStyle name="Normal 2 2 2 2 2 5 5 2 4" xfId="22429"/>
    <cellStyle name="Normal 2 2 2 2 2 5 5 2 4 2" xfId="22430"/>
    <cellStyle name="Normal 2 2 2 2 2 5 5 2 4 2 2" xfId="22431"/>
    <cellStyle name="Normal 2 2 2 2 2 5 5 2 4 2 2 2" xfId="22432"/>
    <cellStyle name="Normal 2 2 2 2 2 5 5 2 4 2 3" xfId="22433"/>
    <cellStyle name="Normal 2 2 2 2 2 5 5 2 4 3" xfId="22434"/>
    <cellStyle name="Normal 2 2 2 2 2 5 5 2 4 3 2" xfId="22435"/>
    <cellStyle name="Normal 2 2 2 2 2 5 5 2 4 4" xfId="22436"/>
    <cellStyle name="Normal 2 2 2 2 2 5 5 2 5" xfId="22437"/>
    <cellStyle name="Normal 2 2 2 2 2 5 5 2 5 2" xfId="22438"/>
    <cellStyle name="Normal 2 2 2 2 2 5 5 2 5 2 2" xfId="22439"/>
    <cellStyle name="Normal 2 2 2 2 2 5 5 2 5 3" xfId="22440"/>
    <cellStyle name="Normal 2 2 2 2 2 5 5 2 6" xfId="22441"/>
    <cellStyle name="Normal 2 2 2 2 2 5 5 2 6 2" xfId="22442"/>
    <cellStyle name="Normal 2 2 2 2 2 5 5 2 7" xfId="22443"/>
    <cellStyle name="Normal 2 2 2 2 2 5 5 3" xfId="22444"/>
    <cellStyle name="Normal 2 2 2 2 2 5 5 3 2" xfId="22445"/>
    <cellStyle name="Normal 2 2 2 2 2 5 5 3 2 2" xfId="22446"/>
    <cellStyle name="Normal 2 2 2 2 2 5 5 3 2 2 2" xfId="22447"/>
    <cellStyle name="Normal 2 2 2 2 2 5 5 3 2 2 2 2" xfId="22448"/>
    <cellStyle name="Normal 2 2 2 2 2 5 5 3 2 2 2 2 2" xfId="22449"/>
    <cellStyle name="Normal 2 2 2 2 2 5 5 3 2 2 2 3" xfId="22450"/>
    <cellStyle name="Normal 2 2 2 2 2 5 5 3 2 2 3" xfId="22451"/>
    <cellStyle name="Normal 2 2 2 2 2 5 5 3 2 2 3 2" xfId="22452"/>
    <cellStyle name="Normal 2 2 2 2 2 5 5 3 2 2 4" xfId="22453"/>
    <cellStyle name="Normal 2 2 2 2 2 5 5 3 2 3" xfId="22454"/>
    <cellStyle name="Normal 2 2 2 2 2 5 5 3 2 3 2" xfId="22455"/>
    <cellStyle name="Normal 2 2 2 2 2 5 5 3 2 3 2 2" xfId="22456"/>
    <cellStyle name="Normal 2 2 2 2 2 5 5 3 2 3 3" xfId="22457"/>
    <cellStyle name="Normal 2 2 2 2 2 5 5 3 2 4" xfId="22458"/>
    <cellStyle name="Normal 2 2 2 2 2 5 5 3 2 4 2" xfId="22459"/>
    <cellStyle name="Normal 2 2 2 2 2 5 5 3 2 5" xfId="22460"/>
    <cellStyle name="Normal 2 2 2 2 2 5 5 3 3" xfId="22461"/>
    <cellStyle name="Normal 2 2 2 2 2 5 5 3 3 2" xfId="22462"/>
    <cellStyle name="Normal 2 2 2 2 2 5 5 3 3 2 2" xfId="22463"/>
    <cellStyle name="Normal 2 2 2 2 2 5 5 3 3 2 2 2" xfId="22464"/>
    <cellStyle name="Normal 2 2 2 2 2 5 5 3 3 2 3" xfId="22465"/>
    <cellStyle name="Normal 2 2 2 2 2 5 5 3 3 3" xfId="22466"/>
    <cellStyle name="Normal 2 2 2 2 2 5 5 3 3 3 2" xfId="22467"/>
    <cellStyle name="Normal 2 2 2 2 2 5 5 3 3 4" xfId="22468"/>
    <cellStyle name="Normal 2 2 2 2 2 5 5 3 4" xfId="22469"/>
    <cellStyle name="Normal 2 2 2 2 2 5 5 3 4 2" xfId="22470"/>
    <cellStyle name="Normal 2 2 2 2 2 5 5 3 4 2 2" xfId="22471"/>
    <cellStyle name="Normal 2 2 2 2 2 5 5 3 4 3" xfId="22472"/>
    <cellStyle name="Normal 2 2 2 2 2 5 5 3 5" xfId="22473"/>
    <cellStyle name="Normal 2 2 2 2 2 5 5 3 5 2" xfId="22474"/>
    <cellStyle name="Normal 2 2 2 2 2 5 5 3 6" xfId="22475"/>
    <cellStyle name="Normal 2 2 2 2 2 5 5 4" xfId="22476"/>
    <cellStyle name="Normal 2 2 2 2 2 5 5 4 2" xfId="22477"/>
    <cellStyle name="Normal 2 2 2 2 2 5 5 4 2 2" xfId="22478"/>
    <cellStyle name="Normal 2 2 2 2 2 5 5 4 2 2 2" xfId="22479"/>
    <cellStyle name="Normal 2 2 2 2 2 5 5 4 2 2 2 2" xfId="22480"/>
    <cellStyle name="Normal 2 2 2 2 2 5 5 4 2 2 3" xfId="22481"/>
    <cellStyle name="Normal 2 2 2 2 2 5 5 4 2 3" xfId="22482"/>
    <cellStyle name="Normal 2 2 2 2 2 5 5 4 2 3 2" xfId="22483"/>
    <cellStyle name="Normal 2 2 2 2 2 5 5 4 2 4" xfId="22484"/>
    <cellStyle name="Normal 2 2 2 2 2 5 5 4 3" xfId="22485"/>
    <cellStyle name="Normal 2 2 2 2 2 5 5 4 3 2" xfId="22486"/>
    <cellStyle name="Normal 2 2 2 2 2 5 5 4 3 2 2" xfId="22487"/>
    <cellStyle name="Normal 2 2 2 2 2 5 5 4 3 3" xfId="22488"/>
    <cellStyle name="Normal 2 2 2 2 2 5 5 4 4" xfId="22489"/>
    <cellStyle name="Normal 2 2 2 2 2 5 5 4 4 2" xfId="22490"/>
    <cellStyle name="Normal 2 2 2 2 2 5 5 4 5" xfId="22491"/>
    <cellStyle name="Normal 2 2 2 2 2 5 5 5" xfId="22492"/>
    <cellStyle name="Normal 2 2 2 2 2 5 5 5 2" xfId="22493"/>
    <cellStyle name="Normal 2 2 2 2 2 5 5 5 2 2" xfId="22494"/>
    <cellStyle name="Normal 2 2 2 2 2 5 5 5 2 2 2" xfId="22495"/>
    <cellStyle name="Normal 2 2 2 2 2 5 5 5 2 3" xfId="22496"/>
    <cellStyle name="Normal 2 2 2 2 2 5 5 5 3" xfId="22497"/>
    <cellStyle name="Normal 2 2 2 2 2 5 5 5 3 2" xfId="22498"/>
    <cellStyle name="Normal 2 2 2 2 2 5 5 5 4" xfId="22499"/>
    <cellStyle name="Normal 2 2 2 2 2 5 5 6" xfId="22500"/>
    <cellStyle name="Normal 2 2 2 2 2 5 5 6 2" xfId="22501"/>
    <cellStyle name="Normal 2 2 2 2 2 5 5 6 2 2" xfId="22502"/>
    <cellStyle name="Normal 2 2 2 2 2 5 5 6 3" xfId="22503"/>
    <cellStyle name="Normal 2 2 2 2 2 5 5 7" xfId="22504"/>
    <cellStyle name="Normal 2 2 2 2 2 5 5 7 2" xfId="22505"/>
    <cellStyle name="Normal 2 2 2 2 2 5 5 8" xfId="22506"/>
    <cellStyle name="Normal 2 2 2 2 2 5 6" xfId="22507"/>
    <cellStyle name="Normal 2 2 2 2 2 5 6 2" xfId="22508"/>
    <cellStyle name="Normal 2 2 2 2 2 5 6 2 2" xfId="22509"/>
    <cellStyle name="Normal 2 2 2 2 2 5 6 2 2 2" xfId="22510"/>
    <cellStyle name="Normal 2 2 2 2 2 5 6 2 2 2 2" xfId="22511"/>
    <cellStyle name="Normal 2 2 2 2 2 5 6 2 2 2 2 2" xfId="22512"/>
    <cellStyle name="Normal 2 2 2 2 2 5 6 2 2 2 2 2 2" xfId="22513"/>
    <cellStyle name="Normal 2 2 2 2 2 5 6 2 2 2 2 3" xfId="22514"/>
    <cellStyle name="Normal 2 2 2 2 2 5 6 2 2 2 3" xfId="22515"/>
    <cellStyle name="Normal 2 2 2 2 2 5 6 2 2 2 3 2" xfId="22516"/>
    <cellStyle name="Normal 2 2 2 2 2 5 6 2 2 2 4" xfId="22517"/>
    <cellStyle name="Normal 2 2 2 2 2 5 6 2 2 3" xfId="22518"/>
    <cellStyle name="Normal 2 2 2 2 2 5 6 2 2 3 2" xfId="22519"/>
    <cellStyle name="Normal 2 2 2 2 2 5 6 2 2 3 2 2" xfId="22520"/>
    <cellStyle name="Normal 2 2 2 2 2 5 6 2 2 3 3" xfId="22521"/>
    <cellStyle name="Normal 2 2 2 2 2 5 6 2 2 4" xfId="22522"/>
    <cellStyle name="Normal 2 2 2 2 2 5 6 2 2 4 2" xfId="22523"/>
    <cellStyle name="Normal 2 2 2 2 2 5 6 2 2 5" xfId="22524"/>
    <cellStyle name="Normal 2 2 2 2 2 5 6 2 3" xfId="22525"/>
    <cellStyle name="Normal 2 2 2 2 2 5 6 2 3 2" xfId="22526"/>
    <cellStyle name="Normal 2 2 2 2 2 5 6 2 3 2 2" xfId="22527"/>
    <cellStyle name="Normal 2 2 2 2 2 5 6 2 3 2 2 2" xfId="22528"/>
    <cellStyle name="Normal 2 2 2 2 2 5 6 2 3 2 3" xfId="22529"/>
    <cellStyle name="Normal 2 2 2 2 2 5 6 2 3 3" xfId="22530"/>
    <cellStyle name="Normal 2 2 2 2 2 5 6 2 3 3 2" xfId="22531"/>
    <cellStyle name="Normal 2 2 2 2 2 5 6 2 3 4" xfId="22532"/>
    <cellStyle name="Normal 2 2 2 2 2 5 6 2 4" xfId="22533"/>
    <cellStyle name="Normal 2 2 2 2 2 5 6 2 4 2" xfId="22534"/>
    <cellStyle name="Normal 2 2 2 2 2 5 6 2 4 2 2" xfId="22535"/>
    <cellStyle name="Normal 2 2 2 2 2 5 6 2 4 3" xfId="22536"/>
    <cellStyle name="Normal 2 2 2 2 2 5 6 2 5" xfId="22537"/>
    <cellStyle name="Normal 2 2 2 2 2 5 6 2 5 2" xfId="22538"/>
    <cellStyle name="Normal 2 2 2 2 2 5 6 2 6" xfId="22539"/>
    <cellStyle name="Normal 2 2 2 2 2 5 6 3" xfId="22540"/>
    <cellStyle name="Normal 2 2 2 2 2 5 6 3 2" xfId="22541"/>
    <cellStyle name="Normal 2 2 2 2 2 5 6 3 2 2" xfId="22542"/>
    <cellStyle name="Normal 2 2 2 2 2 5 6 3 2 2 2" xfId="22543"/>
    <cellStyle name="Normal 2 2 2 2 2 5 6 3 2 2 2 2" xfId="22544"/>
    <cellStyle name="Normal 2 2 2 2 2 5 6 3 2 2 3" xfId="22545"/>
    <cellStyle name="Normal 2 2 2 2 2 5 6 3 2 3" xfId="22546"/>
    <cellStyle name="Normal 2 2 2 2 2 5 6 3 2 3 2" xfId="22547"/>
    <cellStyle name="Normal 2 2 2 2 2 5 6 3 2 4" xfId="22548"/>
    <cellStyle name="Normal 2 2 2 2 2 5 6 3 3" xfId="22549"/>
    <cellStyle name="Normal 2 2 2 2 2 5 6 3 3 2" xfId="22550"/>
    <cellStyle name="Normal 2 2 2 2 2 5 6 3 3 2 2" xfId="22551"/>
    <cellStyle name="Normal 2 2 2 2 2 5 6 3 3 3" xfId="22552"/>
    <cellStyle name="Normal 2 2 2 2 2 5 6 3 4" xfId="22553"/>
    <cellStyle name="Normal 2 2 2 2 2 5 6 3 4 2" xfId="22554"/>
    <cellStyle name="Normal 2 2 2 2 2 5 6 3 5" xfId="22555"/>
    <cellStyle name="Normal 2 2 2 2 2 5 6 4" xfId="22556"/>
    <cellStyle name="Normal 2 2 2 2 2 5 6 4 2" xfId="22557"/>
    <cellStyle name="Normal 2 2 2 2 2 5 6 4 2 2" xfId="22558"/>
    <cellStyle name="Normal 2 2 2 2 2 5 6 4 2 2 2" xfId="22559"/>
    <cellStyle name="Normal 2 2 2 2 2 5 6 4 2 3" xfId="22560"/>
    <cellStyle name="Normal 2 2 2 2 2 5 6 4 3" xfId="22561"/>
    <cellStyle name="Normal 2 2 2 2 2 5 6 4 3 2" xfId="22562"/>
    <cellStyle name="Normal 2 2 2 2 2 5 6 4 4" xfId="22563"/>
    <cellStyle name="Normal 2 2 2 2 2 5 6 5" xfId="22564"/>
    <cellStyle name="Normal 2 2 2 2 2 5 6 5 2" xfId="22565"/>
    <cellStyle name="Normal 2 2 2 2 2 5 6 5 2 2" xfId="22566"/>
    <cellStyle name="Normal 2 2 2 2 2 5 6 5 3" xfId="22567"/>
    <cellStyle name="Normal 2 2 2 2 2 5 6 6" xfId="22568"/>
    <cellStyle name="Normal 2 2 2 2 2 5 6 6 2" xfId="22569"/>
    <cellStyle name="Normal 2 2 2 2 2 5 6 7" xfId="22570"/>
    <cellStyle name="Normal 2 2 2 2 2 5 7" xfId="22571"/>
    <cellStyle name="Normal 2 2 2 2 2 5 7 2" xfId="22572"/>
    <cellStyle name="Normal 2 2 2 2 2 5 7 2 2" xfId="22573"/>
    <cellStyle name="Normal 2 2 2 2 2 5 7 2 2 2" xfId="22574"/>
    <cellStyle name="Normal 2 2 2 2 2 5 7 2 2 2 2" xfId="22575"/>
    <cellStyle name="Normal 2 2 2 2 2 5 7 2 2 2 2 2" xfId="22576"/>
    <cellStyle name="Normal 2 2 2 2 2 5 7 2 2 2 3" xfId="22577"/>
    <cellStyle name="Normal 2 2 2 2 2 5 7 2 2 3" xfId="22578"/>
    <cellStyle name="Normal 2 2 2 2 2 5 7 2 2 3 2" xfId="22579"/>
    <cellStyle name="Normal 2 2 2 2 2 5 7 2 2 4" xfId="22580"/>
    <cellStyle name="Normal 2 2 2 2 2 5 7 2 3" xfId="22581"/>
    <cellStyle name="Normal 2 2 2 2 2 5 7 2 3 2" xfId="22582"/>
    <cellStyle name="Normal 2 2 2 2 2 5 7 2 3 2 2" xfId="22583"/>
    <cellStyle name="Normal 2 2 2 2 2 5 7 2 3 3" xfId="22584"/>
    <cellStyle name="Normal 2 2 2 2 2 5 7 2 4" xfId="22585"/>
    <cellStyle name="Normal 2 2 2 2 2 5 7 2 4 2" xfId="22586"/>
    <cellStyle name="Normal 2 2 2 2 2 5 7 2 5" xfId="22587"/>
    <cellStyle name="Normal 2 2 2 2 2 5 7 3" xfId="22588"/>
    <cellStyle name="Normal 2 2 2 2 2 5 7 3 2" xfId="22589"/>
    <cellStyle name="Normal 2 2 2 2 2 5 7 3 2 2" xfId="22590"/>
    <cellStyle name="Normal 2 2 2 2 2 5 7 3 2 2 2" xfId="22591"/>
    <cellStyle name="Normal 2 2 2 2 2 5 7 3 2 3" xfId="22592"/>
    <cellStyle name="Normal 2 2 2 2 2 5 7 3 3" xfId="22593"/>
    <cellStyle name="Normal 2 2 2 2 2 5 7 3 3 2" xfId="22594"/>
    <cellStyle name="Normal 2 2 2 2 2 5 7 3 4" xfId="22595"/>
    <cellStyle name="Normal 2 2 2 2 2 5 7 4" xfId="22596"/>
    <cellStyle name="Normal 2 2 2 2 2 5 7 4 2" xfId="22597"/>
    <cellStyle name="Normal 2 2 2 2 2 5 7 4 2 2" xfId="22598"/>
    <cellStyle name="Normal 2 2 2 2 2 5 7 4 3" xfId="22599"/>
    <cellStyle name="Normal 2 2 2 2 2 5 7 5" xfId="22600"/>
    <cellStyle name="Normal 2 2 2 2 2 5 7 5 2" xfId="22601"/>
    <cellStyle name="Normal 2 2 2 2 2 5 7 6" xfId="22602"/>
    <cellStyle name="Normal 2 2 2 2 2 5 8" xfId="22603"/>
    <cellStyle name="Normal 2 2 2 2 2 5 8 2" xfId="22604"/>
    <cellStyle name="Normal 2 2 2 2 2 5 8 2 2" xfId="22605"/>
    <cellStyle name="Normal 2 2 2 2 2 5 8 2 2 2" xfId="22606"/>
    <cellStyle name="Normal 2 2 2 2 2 5 8 2 2 2 2" xfId="22607"/>
    <cellStyle name="Normal 2 2 2 2 2 5 8 2 2 3" xfId="22608"/>
    <cellStyle name="Normal 2 2 2 2 2 5 8 2 3" xfId="22609"/>
    <cellStyle name="Normal 2 2 2 2 2 5 8 2 3 2" xfId="22610"/>
    <cellStyle name="Normal 2 2 2 2 2 5 8 2 4" xfId="22611"/>
    <cellStyle name="Normal 2 2 2 2 2 5 8 3" xfId="22612"/>
    <cellStyle name="Normal 2 2 2 2 2 5 8 3 2" xfId="22613"/>
    <cellStyle name="Normal 2 2 2 2 2 5 8 3 2 2" xfId="22614"/>
    <cellStyle name="Normal 2 2 2 2 2 5 8 3 3" xfId="22615"/>
    <cellStyle name="Normal 2 2 2 2 2 5 8 4" xfId="22616"/>
    <cellStyle name="Normal 2 2 2 2 2 5 8 4 2" xfId="22617"/>
    <cellStyle name="Normal 2 2 2 2 2 5 8 5" xfId="22618"/>
    <cellStyle name="Normal 2 2 2 2 2 5 9" xfId="22619"/>
    <cellStyle name="Normal 2 2 2 2 2 5 9 2" xfId="22620"/>
    <cellStyle name="Normal 2 2 2 2 2 5 9 2 2" xfId="22621"/>
    <cellStyle name="Normal 2 2 2 2 2 5 9 2 2 2" xfId="22622"/>
    <cellStyle name="Normal 2 2 2 2 2 5 9 2 3" xfId="22623"/>
    <cellStyle name="Normal 2 2 2 2 2 5 9 3" xfId="22624"/>
    <cellStyle name="Normal 2 2 2 2 2 5 9 3 2" xfId="22625"/>
    <cellStyle name="Normal 2 2 2 2 2 5 9 4" xfId="22626"/>
    <cellStyle name="Normal 2 2 2 2 2 6" xfId="22627"/>
    <cellStyle name="Normal 2 2 2 2 2 6 10" xfId="22628"/>
    <cellStyle name="Normal 2 2 2 2 2 6 10 2" xfId="22629"/>
    <cellStyle name="Normal 2 2 2 2 2 6 10 2 2" xfId="22630"/>
    <cellStyle name="Normal 2 2 2 2 2 6 10 3" xfId="22631"/>
    <cellStyle name="Normal 2 2 2 2 2 6 11" xfId="22632"/>
    <cellStyle name="Normal 2 2 2 2 2 6 11 2" xfId="22633"/>
    <cellStyle name="Normal 2 2 2 2 2 6 12" xfId="22634"/>
    <cellStyle name="Normal 2 2 2 2 2 6 2" xfId="22635"/>
    <cellStyle name="Normal 2 2 2 2 2 6 2 2" xfId="22636"/>
    <cellStyle name="Normal 2 2 2 2 2 6 2 2 2" xfId="22637"/>
    <cellStyle name="Normal 2 2 2 2 2 6 2 2 2 2" xfId="22638"/>
    <cellStyle name="Normal 2 2 2 2 2 6 2 2 2 2 2" xfId="22639"/>
    <cellStyle name="Normal 2 2 2 2 2 6 2 2 2 2 2 2" xfId="22640"/>
    <cellStyle name="Normal 2 2 2 2 2 6 2 2 2 2 2 2 2" xfId="22641"/>
    <cellStyle name="Normal 2 2 2 2 2 6 2 2 2 2 2 2 2 2" xfId="22642"/>
    <cellStyle name="Normal 2 2 2 2 2 6 2 2 2 2 2 2 2 2 2" xfId="22643"/>
    <cellStyle name="Normal 2 2 2 2 2 6 2 2 2 2 2 2 2 3" xfId="22644"/>
    <cellStyle name="Normal 2 2 2 2 2 6 2 2 2 2 2 2 3" xfId="22645"/>
    <cellStyle name="Normal 2 2 2 2 2 6 2 2 2 2 2 2 3 2" xfId="22646"/>
    <cellStyle name="Normal 2 2 2 2 2 6 2 2 2 2 2 2 4" xfId="22647"/>
    <cellStyle name="Normal 2 2 2 2 2 6 2 2 2 2 2 3" xfId="22648"/>
    <cellStyle name="Normal 2 2 2 2 2 6 2 2 2 2 2 3 2" xfId="22649"/>
    <cellStyle name="Normal 2 2 2 2 2 6 2 2 2 2 2 3 2 2" xfId="22650"/>
    <cellStyle name="Normal 2 2 2 2 2 6 2 2 2 2 2 3 3" xfId="22651"/>
    <cellStyle name="Normal 2 2 2 2 2 6 2 2 2 2 2 4" xfId="22652"/>
    <cellStyle name="Normal 2 2 2 2 2 6 2 2 2 2 2 4 2" xfId="22653"/>
    <cellStyle name="Normal 2 2 2 2 2 6 2 2 2 2 2 5" xfId="22654"/>
    <cellStyle name="Normal 2 2 2 2 2 6 2 2 2 2 3" xfId="22655"/>
    <cellStyle name="Normal 2 2 2 2 2 6 2 2 2 2 3 2" xfId="22656"/>
    <cellStyle name="Normal 2 2 2 2 2 6 2 2 2 2 3 2 2" xfId="22657"/>
    <cellStyle name="Normal 2 2 2 2 2 6 2 2 2 2 3 2 2 2" xfId="22658"/>
    <cellStyle name="Normal 2 2 2 2 2 6 2 2 2 2 3 2 3" xfId="22659"/>
    <cellStyle name="Normal 2 2 2 2 2 6 2 2 2 2 3 3" xfId="22660"/>
    <cellStyle name="Normal 2 2 2 2 2 6 2 2 2 2 3 3 2" xfId="22661"/>
    <cellStyle name="Normal 2 2 2 2 2 6 2 2 2 2 3 4" xfId="22662"/>
    <cellStyle name="Normal 2 2 2 2 2 6 2 2 2 2 4" xfId="22663"/>
    <cellStyle name="Normal 2 2 2 2 2 6 2 2 2 2 4 2" xfId="22664"/>
    <cellStyle name="Normal 2 2 2 2 2 6 2 2 2 2 4 2 2" xfId="22665"/>
    <cellStyle name="Normal 2 2 2 2 2 6 2 2 2 2 4 3" xfId="22666"/>
    <cellStyle name="Normal 2 2 2 2 2 6 2 2 2 2 5" xfId="22667"/>
    <cellStyle name="Normal 2 2 2 2 2 6 2 2 2 2 5 2" xfId="22668"/>
    <cellStyle name="Normal 2 2 2 2 2 6 2 2 2 2 6" xfId="22669"/>
    <cellStyle name="Normal 2 2 2 2 2 6 2 2 2 3" xfId="22670"/>
    <cellStyle name="Normal 2 2 2 2 2 6 2 2 2 3 2" xfId="22671"/>
    <cellStyle name="Normal 2 2 2 2 2 6 2 2 2 3 2 2" xfId="22672"/>
    <cellStyle name="Normal 2 2 2 2 2 6 2 2 2 3 2 2 2" xfId="22673"/>
    <cellStyle name="Normal 2 2 2 2 2 6 2 2 2 3 2 2 2 2" xfId="22674"/>
    <cellStyle name="Normal 2 2 2 2 2 6 2 2 2 3 2 2 3" xfId="22675"/>
    <cellStyle name="Normal 2 2 2 2 2 6 2 2 2 3 2 3" xfId="22676"/>
    <cellStyle name="Normal 2 2 2 2 2 6 2 2 2 3 2 3 2" xfId="22677"/>
    <cellStyle name="Normal 2 2 2 2 2 6 2 2 2 3 2 4" xfId="22678"/>
    <cellStyle name="Normal 2 2 2 2 2 6 2 2 2 3 3" xfId="22679"/>
    <cellStyle name="Normal 2 2 2 2 2 6 2 2 2 3 3 2" xfId="22680"/>
    <cellStyle name="Normal 2 2 2 2 2 6 2 2 2 3 3 2 2" xfId="22681"/>
    <cellStyle name="Normal 2 2 2 2 2 6 2 2 2 3 3 3" xfId="22682"/>
    <cellStyle name="Normal 2 2 2 2 2 6 2 2 2 3 4" xfId="22683"/>
    <cellStyle name="Normal 2 2 2 2 2 6 2 2 2 3 4 2" xfId="22684"/>
    <cellStyle name="Normal 2 2 2 2 2 6 2 2 2 3 5" xfId="22685"/>
    <cellStyle name="Normal 2 2 2 2 2 6 2 2 2 4" xfId="22686"/>
    <cellStyle name="Normal 2 2 2 2 2 6 2 2 2 4 2" xfId="22687"/>
    <cellStyle name="Normal 2 2 2 2 2 6 2 2 2 4 2 2" xfId="22688"/>
    <cellStyle name="Normal 2 2 2 2 2 6 2 2 2 4 2 2 2" xfId="22689"/>
    <cellStyle name="Normal 2 2 2 2 2 6 2 2 2 4 2 3" xfId="22690"/>
    <cellStyle name="Normal 2 2 2 2 2 6 2 2 2 4 3" xfId="22691"/>
    <cellStyle name="Normal 2 2 2 2 2 6 2 2 2 4 3 2" xfId="22692"/>
    <cellStyle name="Normal 2 2 2 2 2 6 2 2 2 4 4" xfId="22693"/>
    <cellStyle name="Normal 2 2 2 2 2 6 2 2 2 5" xfId="22694"/>
    <cellStyle name="Normal 2 2 2 2 2 6 2 2 2 5 2" xfId="22695"/>
    <cellStyle name="Normal 2 2 2 2 2 6 2 2 2 5 2 2" xfId="22696"/>
    <cellStyle name="Normal 2 2 2 2 2 6 2 2 2 5 3" xfId="22697"/>
    <cellStyle name="Normal 2 2 2 2 2 6 2 2 2 6" xfId="22698"/>
    <cellStyle name="Normal 2 2 2 2 2 6 2 2 2 6 2" xfId="22699"/>
    <cellStyle name="Normal 2 2 2 2 2 6 2 2 2 7" xfId="22700"/>
    <cellStyle name="Normal 2 2 2 2 2 6 2 2 3" xfId="22701"/>
    <cellStyle name="Normal 2 2 2 2 2 6 2 2 3 2" xfId="22702"/>
    <cellStyle name="Normal 2 2 2 2 2 6 2 2 3 2 2" xfId="22703"/>
    <cellStyle name="Normal 2 2 2 2 2 6 2 2 3 2 2 2" xfId="22704"/>
    <cellStyle name="Normal 2 2 2 2 2 6 2 2 3 2 2 2 2" xfId="22705"/>
    <cellStyle name="Normal 2 2 2 2 2 6 2 2 3 2 2 2 2 2" xfId="22706"/>
    <cellStyle name="Normal 2 2 2 2 2 6 2 2 3 2 2 2 3" xfId="22707"/>
    <cellStyle name="Normal 2 2 2 2 2 6 2 2 3 2 2 3" xfId="22708"/>
    <cellStyle name="Normal 2 2 2 2 2 6 2 2 3 2 2 3 2" xfId="22709"/>
    <cellStyle name="Normal 2 2 2 2 2 6 2 2 3 2 2 4" xfId="22710"/>
    <cellStyle name="Normal 2 2 2 2 2 6 2 2 3 2 3" xfId="22711"/>
    <cellStyle name="Normal 2 2 2 2 2 6 2 2 3 2 3 2" xfId="22712"/>
    <cellStyle name="Normal 2 2 2 2 2 6 2 2 3 2 3 2 2" xfId="22713"/>
    <cellStyle name="Normal 2 2 2 2 2 6 2 2 3 2 3 3" xfId="22714"/>
    <cellStyle name="Normal 2 2 2 2 2 6 2 2 3 2 4" xfId="22715"/>
    <cellStyle name="Normal 2 2 2 2 2 6 2 2 3 2 4 2" xfId="22716"/>
    <cellStyle name="Normal 2 2 2 2 2 6 2 2 3 2 5" xfId="22717"/>
    <cellStyle name="Normal 2 2 2 2 2 6 2 2 3 3" xfId="22718"/>
    <cellStyle name="Normal 2 2 2 2 2 6 2 2 3 3 2" xfId="22719"/>
    <cellStyle name="Normal 2 2 2 2 2 6 2 2 3 3 2 2" xfId="22720"/>
    <cellStyle name="Normal 2 2 2 2 2 6 2 2 3 3 2 2 2" xfId="22721"/>
    <cellStyle name="Normal 2 2 2 2 2 6 2 2 3 3 2 3" xfId="22722"/>
    <cellStyle name="Normal 2 2 2 2 2 6 2 2 3 3 3" xfId="22723"/>
    <cellStyle name="Normal 2 2 2 2 2 6 2 2 3 3 3 2" xfId="22724"/>
    <cellStyle name="Normal 2 2 2 2 2 6 2 2 3 3 4" xfId="22725"/>
    <cellStyle name="Normal 2 2 2 2 2 6 2 2 3 4" xfId="22726"/>
    <cellStyle name="Normal 2 2 2 2 2 6 2 2 3 4 2" xfId="22727"/>
    <cellStyle name="Normal 2 2 2 2 2 6 2 2 3 4 2 2" xfId="22728"/>
    <cellStyle name="Normal 2 2 2 2 2 6 2 2 3 4 3" xfId="22729"/>
    <cellStyle name="Normal 2 2 2 2 2 6 2 2 3 5" xfId="22730"/>
    <cellStyle name="Normal 2 2 2 2 2 6 2 2 3 5 2" xfId="22731"/>
    <cellStyle name="Normal 2 2 2 2 2 6 2 2 3 6" xfId="22732"/>
    <cellStyle name="Normal 2 2 2 2 2 6 2 2 4" xfId="22733"/>
    <cellStyle name="Normal 2 2 2 2 2 6 2 2 4 2" xfId="22734"/>
    <cellStyle name="Normal 2 2 2 2 2 6 2 2 4 2 2" xfId="22735"/>
    <cellStyle name="Normal 2 2 2 2 2 6 2 2 4 2 2 2" xfId="22736"/>
    <cellStyle name="Normal 2 2 2 2 2 6 2 2 4 2 2 2 2" xfId="22737"/>
    <cellStyle name="Normal 2 2 2 2 2 6 2 2 4 2 2 3" xfId="22738"/>
    <cellStyle name="Normal 2 2 2 2 2 6 2 2 4 2 3" xfId="22739"/>
    <cellStyle name="Normal 2 2 2 2 2 6 2 2 4 2 3 2" xfId="22740"/>
    <cellStyle name="Normal 2 2 2 2 2 6 2 2 4 2 4" xfId="22741"/>
    <cellStyle name="Normal 2 2 2 2 2 6 2 2 4 3" xfId="22742"/>
    <cellStyle name="Normal 2 2 2 2 2 6 2 2 4 3 2" xfId="22743"/>
    <cellStyle name="Normal 2 2 2 2 2 6 2 2 4 3 2 2" xfId="22744"/>
    <cellStyle name="Normal 2 2 2 2 2 6 2 2 4 3 3" xfId="22745"/>
    <cellStyle name="Normal 2 2 2 2 2 6 2 2 4 4" xfId="22746"/>
    <cellStyle name="Normal 2 2 2 2 2 6 2 2 4 4 2" xfId="22747"/>
    <cellStyle name="Normal 2 2 2 2 2 6 2 2 4 5" xfId="22748"/>
    <cellStyle name="Normal 2 2 2 2 2 6 2 2 5" xfId="22749"/>
    <cellStyle name="Normal 2 2 2 2 2 6 2 2 5 2" xfId="22750"/>
    <cellStyle name="Normal 2 2 2 2 2 6 2 2 5 2 2" xfId="22751"/>
    <cellStyle name="Normal 2 2 2 2 2 6 2 2 5 2 2 2" xfId="22752"/>
    <cellStyle name="Normal 2 2 2 2 2 6 2 2 5 2 3" xfId="22753"/>
    <cellStyle name="Normal 2 2 2 2 2 6 2 2 5 3" xfId="22754"/>
    <cellStyle name="Normal 2 2 2 2 2 6 2 2 5 3 2" xfId="22755"/>
    <cellStyle name="Normal 2 2 2 2 2 6 2 2 5 4" xfId="22756"/>
    <cellStyle name="Normal 2 2 2 2 2 6 2 2 6" xfId="22757"/>
    <cellStyle name="Normal 2 2 2 2 2 6 2 2 6 2" xfId="22758"/>
    <cellStyle name="Normal 2 2 2 2 2 6 2 2 6 2 2" xfId="22759"/>
    <cellStyle name="Normal 2 2 2 2 2 6 2 2 6 3" xfId="22760"/>
    <cellStyle name="Normal 2 2 2 2 2 6 2 2 7" xfId="22761"/>
    <cellStyle name="Normal 2 2 2 2 2 6 2 2 7 2" xfId="22762"/>
    <cellStyle name="Normal 2 2 2 2 2 6 2 2 8" xfId="22763"/>
    <cellStyle name="Normal 2 2 2 2 2 6 2 3" xfId="22764"/>
    <cellStyle name="Normal 2 2 2 2 2 6 2 3 2" xfId="22765"/>
    <cellStyle name="Normal 2 2 2 2 2 6 2 3 2 2" xfId="22766"/>
    <cellStyle name="Normal 2 2 2 2 2 6 2 3 2 2 2" xfId="22767"/>
    <cellStyle name="Normal 2 2 2 2 2 6 2 3 2 2 2 2" xfId="22768"/>
    <cellStyle name="Normal 2 2 2 2 2 6 2 3 2 2 2 2 2" xfId="22769"/>
    <cellStyle name="Normal 2 2 2 2 2 6 2 3 2 2 2 2 2 2" xfId="22770"/>
    <cellStyle name="Normal 2 2 2 2 2 6 2 3 2 2 2 2 3" xfId="22771"/>
    <cellStyle name="Normal 2 2 2 2 2 6 2 3 2 2 2 3" xfId="22772"/>
    <cellStyle name="Normal 2 2 2 2 2 6 2 3 2 2 2 3 2" xfId="22773"/>
    <cellStyle name="Normal 2 2 2 2 2 6 2 3 2 2 2 4" xfId="22774"/>
    <cellStyle name="Normal 2 2 2 2 2 6 2 3 2 2 3" xfId="22775"/>
    <cellStyle name="Normal 2 2 2 2 2 6 2 3 2 2 3 2" xfId="22776"/>
    <cellStyle name="Normal 2 2 2 2 2 6 2 3 2 2 3 2 2" xfId="22777"/>
    <cellStyle name="Normal 2 2 2 2 2 6 2 3 2 2 3 3" xfId="22778"/>
    <cellStyle name="Normal 2 2 2 2 2 6 2 3 2 2 4" xfId="22779"/>
    <cellStyle name="Normal 2 2 2 2 2 6 2 3 2 2 4 2" xfId="22780"/>
    <cellStyle name="Normal 2 2 2 2 2 6 2 3 2 2 5" xfId="22781"/>
    <cellStyle name="Normal 2 2 2 2 2 6 2 3 2 3" xfId="22782"/>
    <cellStyle name="Normal 2 2 2 2 2 6 2 3 2 3 2" xfId="22783"/>
    <cellStyle name="Normal 2 2 2 2 2 6 2 3 2 3 2 2" xfId="22784"/>
    <cellStyle name="Normal 2 2 2 2 2 6 2 3 2 3 2 2 2" xfId="22785"/>
    <cellStyle name="Normal 2 2 2 2 2 6 2 3 2 3 2 3" xfId="22786"/>
    <cellStyle name="Normal 2 2 2 2 2 6 2 3 2 3 3" xfId="22787"/>
    <cellStyle name="Normal 2 2 2 2 2 6 2 3 2 3 3 2" xfId="22788"/>
    <cellStyle name="Normal 2 2 2 2 2 6 2 3 2 3 4" xfId="22789"/>
    <cellStyle name="Normal 2 2 2 2 2 6 2 3 2 4" xfId="22790"/>
    <cellStyle name="Normal 2 2 2 2 2 6 2 3 2 4 2" xfId="22791"/>
    <cellStyle name="Normal 2 2 2 2 2 6 2 3 2 4 2 2" xfId="22792"/>
    <cellStyle name="Normal 2 2 2 2 2 6 2 3 2 4 3" xfId="22793"/>
    <cellStyle name="Normal 2 2 2 2 2 6 2 3 2 5" xfId="22794"/>
    <cellStyle name="Normal 2 2 2 2 2 6 2 3 2 5 2" xfId="22795"/>
    <cellStyle name="Normal 2 2 2 2 2 6 2 3 2 6" xfId="22796"/>
    <cellStyle name="Normal 2 2 2 2 2 6 2 3 3" xfId="22797"/>
    <cellStyle name="Normal 2 2 2 2 2 6 2 3 3 2" xfId="22798"/>
    <cellStyle name="Normal 2 2 2 2 2 6 2 3 3 2 2" xfId="22799"/>
    <cellStyle name="Normal 2 2 2 2 2 6 2 3 3 2 2 2" xfId="22800"/>
    <cellStyle name="Normal 2 2 2 2 2 6 2 3 3 2 2 2 2" xfId="22801"/>
    <cellStyle name="Normal 2 2 2 2 2 6 2 3 3 2 2 3" xfId="22802"/>
    <cellStyle name="Normal 2 2 2 2 2 6 2 3 3 2 3" xfId="22803"/>
    <cellStyle name="Normal 2 2 2 2 2 6 2 3 3 2 3 2" xfId="22804"/>
    <cellStyle name="Normal 2 2 2 2 2 6 2 3 3 2 4" xfId="22805"/>
    <cellStyle name="Normal 2 2 2 2 2 6 2 3 3 3" xfId="22806"/>
    <cellStyle name="Normal 2 2 2 2 2 6 2 3 3 3 2" xfId="22807"/>
    <cellStyle name="Normal 2 2 2 2 2 6 2 3 3 3 2 2" xfId="22808"/>
    <cellStyle name="Normal 2 2 2 2 2 6 2 3 3 3 3" xfId="22809"/>
    <cellStyle name="Normal 2 2 2 2 2 6 2 3 3 4" xfId="22810"/>
    <cellStyle name="Normal 2 2 2 2 2 6 2 3 3 4 2" xfId="22811"/>
    <cellStyle name="Normal 2 2 2 2 2 6 2 3 3 5" xfId="22812"/>
    <cellStyle name="Normal 2 2 2 2 2 6 2 3 4" xfId="22813"/>
    <cellStyle name="Normal 2 2 2 2 2 6 2 3 4 2" xfId="22814"/>
    <cellStyle name="Normal 2 2 2 2 2 6 2 3 4 2 2" xfId="22815"/>
    <cellStyle name="Normal 2 2 2 2 2 6 2 3 4 2 2 2" xfId="22816"/>
    <cellStyle name="Normal 2 2 2 2 2 6 2 3 4 2 3" xfId="22817"/>
    <cellStyle name="Normal 2 2 2 2 2 6 2 3 4 3" xfId="22818"/>
    <cellStyle name="Normal 2 2 2 2 2 6 2 3 4 3 2" xfId="22819"/>
    <cellStyle name="Normal 2 2 2 2 2 6 2 3 4 4" xfId="22820"/>
    <cellStyle name="Normal 2 2 2 2 2 6 2 3 5" xfId="22821"/>
    <cellStyle name="Normal 2 2 2 2 2 6 2 3 5 2" xfId="22822"/>
    <cellStyle name="Normal 2 2 2 2 2 6 2 3 5 2 2" xfId="22823"/>
    <cellStyle name="Normal 2 2 2 2 2 6 2 3 5 3" xfId="22824"/>
    <cellStyle name="Normal 2 2 2 2 2 6 2 3 6" xfId="22825"/>
    <cellStyle name="Normal 2 2 2 2 2 6 2 3 6 2" xfId="22826"/>
    <cellStyle name="Normal 2 2 2 2 2 6 2 3 7" xfId="22827"/>
    <cellStyle name="Normal 2 2 2 2 2 6 2 4" xfId="22828"/>
    <cellStyle name="Normal 2 2 2 2 2 6 2 4 2" xfId="22829"/>
    <cellStyle name="Normal 2 2 2 2 2 6 2 4 2 2" xfId="22830"/>
    <cellStyle name="Normal 2 2 2 2 2 6 2 4 2 2 2" xfId="22831"/>
    <cellStyle name="Normal 2 2 2 2 2 6 2 4 2 2 2 2" xfId="22832"/>
    <cellStyle name="Normal 2 2 2 2 2 6 2 4 2 2 2 2 2" xfId="22833"/>
    <cellStyle name="Normal 2 2 2 2 2 6 2 4 2 2 2 3" xfId="22834"/>
    <cellStyle name="Normal 2 2 2 2 2 6 2 4 2 2 3" xfId="22835"/>
    <cellStyle name="Normal 2 2 2 2 2 6 2 4 2 2 3 2" xfId="22836"/>
    <cellStyle name="Normal 2 2 2 2 2 6 2 4 2 2 4" xfId="22837"/>
    <cellStyle name="Normal 2 2 2 2 2 6 2 4 2 3" xfId="22838"/>
    <cellStyle name="Normal 2 2 2 2 2 6 2 4 2 3 2" xfId="22839"/>
    <cellStyle name="Normal 2 2 2 2 2 6 2 4 2 3 2 2" xfId="22840"/>
    <cellStyle name="Normal 2 2 2 2 2 6 2 4 2 3 3" xfId="22841"/>
    <cellStyle name="Normal 2 2 2 2 2 6 2 4 2 4" xfId="22842"/>
    <cellStyle name="Normal 2 2 2 2 2 6 2 4 2 4 2" xfId="22843"/>
    <cellStyle name="Normal 2 2 2 2 2 6 2 4 2 5" xfId="22844"/>
    <cellStyle name="Normal 2 2 2 2 2 6 2 4 3" xfId="22845"/>
    <cellStyle name="Normal 2 2 2 2 2 6 2 4 3 2" xfId="22846"/>
    <cellStyle name="Normal 2 2 2 2 2 6 2 4 3 2 2" xfId="22847"/>
    <cellStyle name="Normal 2 2 2 2 2 6 2 4 3 2 2 2" xfId="22848"/>
    <cellStyle name="Normal 2 2 2 2 2 6 2 4 3 2 3" xfId="22849"/>
    <cellStyle name="Normal 2 2 2 2 2 6 2 4 3 3" xfId="22850"/>
    <cellStyle name="Normal 2 2 2 2 2 6 2 4 3 3 2" xfId="22851"/>
    <cellStyle name="Normal 2 2 2 2 2 6 2 4 3 4" xfId="22852"/>
    <cellStyle name="Normal 2 2 2 2 2 6 2 4 4" xfId="22853"/>
    <cellStyle name="Normal 2 2 2 2 2 6 2 4 4 2" xfId="22854"/>
    <cellStyle name="Normal 2 2 2 2 2 6 2 4 4 2 2" xfId="22855"/>
    <cellStyle name="Normal 2 2 2 2 2 6 2 4 4 3" xfId="22856"/>
    <cellStyle name="Normal 2 2 2 2 2 6 2 4 5" xfId="22857"/>
    <cellStyle name="Normal 2 2 2 2 2 6 2 4 5 2" xfId="22858"/>
    <cellStyle name="Normal 2 2 2 2 2 6 2 4 6" xfId="22859"/>
    <cellStyle name="Normal 2 2 2 2 2 6 2 5" xfId="22860"/>
    <cellStyle name="Normal 2 2 2 2 2 6 2 5 2" xfId="22861"/>
    <cellStyle name="Normal 2 2 2 2 2 6 2 5 2 2" xfId="22862"/>
    <cellStyle name="Normal 2 2 2 2 2 6 2 5 2 2 2" xfId="22863"/>
    <cellStyle name="Normal 2 2 2 2 2 6 2 5 2 2 2 2" xfId="22864"/>
    <cellStyle name="Normal 2 2 2 2 2 6 2 5 2 2 3" xfId="22865"/>
    <cellStyle name="Normal 2 2 2 2 2 6 2 5 2 3" xfId="22866"/>
    <cellStyle name="Normal 2 2 2 2 2 6 2 5 2 3 2" xfId="22867"/>
    <cellStyle name="Normal 2 2 2 2 2 6 2 5 2 4" xfId="22868"/>
    <cellStyle name="Normal 2 2 2 2 2 6 2 5 3" xfId="22869"/>
    <cellStyle name="Normal 2 2 2 2 2 6 2 5 3 2" xfId="22870"/>
    <cellStyle name="Normal 2 2 2 2 2 6 2 5 3 2 2" xfId="22871"/>
    <cellStyle name="Normal 2 2 2 2 2 6 2 5 3 3" xfId="22872"/>
    <cellStyle name="Normal 2 2 2 2 2 6 2 5 4" xfId="22873"/>
    <cellStyle name="Normal 2 2 2 2 2 6 2 5 4 2" xfId="22874"/>
    <cellStyle name="Normal 2 2 2 2 2 6 2 5 5" xfId="22875"/>
    <cellStyle name="Normal 2 2 2 2 2 6 2 6" xfId="22876"/>
    <cellStyle name="Normal 2 2 2 2 2 6 2 6 2" xfId="22877"/>
    <cellStyle name="Normal 2 2 2 2 2 6 2 6 2 2" xfId="22878"/>
    <cellStyle name="Normal 2 2 2 2 2 6 2 6 2 2 2" xfId="22879"/>
    <cellStyle name="Normal 2 2 2 2 2 6 2 6 2 3" xfId="22880"/>
    <cellStyle name="Normal 2 2 2 2 2 6 2 6 3" xfId="22881"/>
    <cellStyle name="Normal 2 2 2 2 2 6 2 6 3 2" xfId="22882"/>
    <cellStyle name="Normal 2 2 2 2 2 6 2 6 4" xfId="22883"/>
    <cellStyle name="Normal 2 2 2 2 2 6 2 7" xfId="22884"/>
    <cellStyle name="Normal 2 2 2 2 2 6 2 7 2" xfId="22885"/>
    <cellStyle name="Normal 2 2 2 2 2 6 2 7 2 2" xfId="22886"/>
    <cellStyle name="Normal 2 2 2 2 2 6 2 7 3" xfId="22887"/>
    <cellStyle name="Normal 2 2 2 2 2 6 2 8" xfId="22888"/>
    <cellStyle name="Normal 2 2 2 2 2 6 2 8 2" xfId="22889"/>
    <cellStyle name="Normal 2 2 2 2 2 6 2 9" xfId="22890"/>
    <cellStyle name="Normal 2 2 2 2 2 6 3" xfId="22891"/>
    <cellStyle name="Normal 2 2 2 2 2 6 3 2" xfId="22892"/>
    <cellStyle name="Normal 2 2 2 2 2 6 3 2 2" xfId="22893"/>
    <cellStyle name="Normal 2 2 2 2 2 6 3 2 2 2" xfId="22894"/>
    <cellStyle name="Normal 2 2 2 2 2 6 3 2 2 2 2" xfId="22895"/>
    <cellStyle name="Normal 2 2 2 2 2 6 3 2 2 2 2 2" xfId="22896"/>
    <cellStyle name="Normal 2 2 2 2 2 6 3 2 2 2 2 2 2" xfId="22897"/>
    <cellStyle name="Normal 2 2 2 2 2 6 3 2 2 2 2 2 2 2" xfId="22898"/>
    <cellStyle name="Normal 2 2 2 2 2 6 3 2 2 2 2 2 2 2 2" xfId="22899"/>
    <cellStyle name="Normal 2 2 2 2 2 6 3 2 2 2 2 2 2 3" xfId="22900"/>
    <cellStyle name="Normal 2 2 2 2 2 6 3 2 2 2 2 2 3" xfId="22901"/>
    <cellStyle name="Normal 2 2 2 2 2 6 3 2 2 2 2 2 3 2" xfId="22902"/>
    <cellStyle name="Normal 2 2 2 2 2 6 3 2 2 2 2 2 4" xfId="22903"/>
    <cellStyle name="Normal 2 2 2 2 2 6 3 2 2 2 2 3" xfId="22904"/>
    <cellStyle name="Normal 2 2 2 2 2 6 3 2 2 2 2 3 2" xfId="22905"/>
    <cellStyle name="Normal 2 2 2 2 2 6 3 2 2 2 2 3 2 2" xfId="22906"/>
    <cellStyle name="Normal 2 2 2 2 2 6 3 2 2 2 2 3 3" xfId="22907"/>
    <cellStyle name="Normal 2 2 2 2 2 6 3 2 2 2 2 4" xfId="22908"/>
    <cellStyle name="Normal 2 2 2 2 2 6 3 2 2 2 2 4 2" xfId="22909"/>
    <cellStyle name="Normal 2 2 2 2 2 6 3 2 2 2 2 5" xfId="22910"/>
    <cellStyle name="Normal 2 2 2 2 2 6 3 2 2 2 3" xfId="22911"/>
    <cellStyle name="Normal 2 2 2 2 2 6 3 2 2 2 3 2" xfId="22912"/>
    <cellStyle name="Normal 2 2 2 2 2 6 3 2 2 2 3 2 2" xfId="22913"/>
    <cellStyle name="Normal 2 2 2 2 2 6 3 2 2 2 3 2 2 2" xfId="22914"/>
    <cellStyle name="Normal 2 2 2 2 2 6 3 2 2 2 3 2 3" xfId="22915"/>
    <cellStyle name="Normal 2 2 2 2 2 6 3 2 2 2 3 3" xfId="22916"/>
    <cellStyle name="Normal 2 2 2 2 2 6 3 2 2 2 3 3 2" xfId="22917"/>
    <cellStyle name="Normal 2 2 2 2 2 6 3 2 2 2 3 4" xfId="22918"/>
    <cellStyle name="Normal 2 2 2 2 2 6 3 2 2 2 4" xfId="22919"/>
    <cellStyle name="Normal 2 2 2 2 2 6 3 2 2 2 4 2" xfId="22920"/>
    <cellStyle name="Normal 2 2 2 2 2 6 3 2 2 2 4 2 2" xfId="22921"/>
    <cellStyle name="Normal 2 2 2 2 2 6 3 2 2 2 4 3" xfId="22922"/>
    <cellStyle name="Normal 2 2 2 2 2 6 3 2 2 2 5" xfId="22923"/>
    <cellStyle name="Normal 2 2 2 2 2 6 3 2 2 2 5 2" xfId="22924"/>
    <cellStyle name="Normal 2 2 2 2 2 6 3 2 2 2 6" xfId="22925"/>
    <cellStyle name="Normal 2 2 2 2 2 6 3 2 2 3" xfId="22926"/>
    <cellStyle name="Normal 2 2 2 2 2 6 3 2 2 3 2" xfId="22927"/>
    <cellStyle name="Normal 2 2 2 2 2 6 3 2 2 3 2 2" xfId="22928"/>
    <cellStyle name="Normal 2 2 2 2 2 6 3 2 2 3 2 2 2" xfId="22929"/>
    <cellStyle name="Normal 2 2 2 2 2 6 3 2 2 3 2 2 2 2" xfId="22930"/>
    <cellStyle name="Normal 2 2 2 2 2 6 3 2 2 3 2 2 3" xfId="22931"/>
    <cellStyle name="Normal 2 2 2 2 2 6 3 2 2 3 2 3" xfId="22932"/>
    <cellStyle name="Normal 2 2 2 2 2 6 3 2 2 3 2 3 2" xfId="22933"/>
    <cellStyle name="Normal 2 2 2 2 2 6 3 2 2 3 2 4" xfId="22934"/>
    <cellStyle name="Normal 2 2 2 2 2 6 3 2 2 3 3" xfId="22935"/>
    <cellStyle name="Normal 2 2 2 2 2 6 3 2 2 3 3 2" xfId="22936"/>
    <cellStyle name="Normal 2 2 2 2 2 6 3 2 2 3 3 2 2" xfId="22937"/>
    <cellStyle name="Normal 2 2 2 2 2 6 3 2 2 3 3 3" xfId="22938"/>
    <cellStyle name="Normal 2 2 2 2 2 6 3 2 2 3 4" xfId="22939"/>
    <cellStyle name="Normal 2 2 2 2 2 6 3 2 2 3 4 2" xfId="22940"/>
    <cellStyle name="Normal 2 2 2 2 2 6 3 2 2 3 5" xfId="22941"/>
    <cellStyle name="Normal 2 2 2 2 2 6 3 2 2 4" xfId="22942"/>
    <cellStyle name="Normal 2 2 2 2 2 6 3 2 2 4 2" xfId="22943"/>
    <cellStyle name="Normal 2 2 2 2 2 6 3 2 2 4 2 2" xfId="22944"/>
    <cellStyle name="Normal 2 2 2 2 2 6 3 2 2 4 2 2 2" xfId="22945"/>
    <cellStyle name="Normal 2 2 2 2 2 6 3 2 2 4 2 3" xfId="22946"/>
    <cellStyle name="Normal 2 2 2 2 2 6 3 2 2 4 3" xfId="22947"/>
    <cellStyle name="Normal 2 2 2 2 2 6 3 2 2 4 3 2" xfId="22948"/>
    <cellStyle name="Normal 2 2 2 2 2 6 3 2 2 4 4" xfId="22949"/>
    <cellStyle name="Normal 2 2 2 2 2 6 3 2 2 5" xfId="22950"/>
    <cellStyle name="Normal 2 2 2 2 2 6 3 2 2 5 2" xfId="22951"/>
    <cellStyle name="Normal 2 2 2 2 2 6 3 2 2 5 2 2" xfId="22952"/>
    <cellStyle name="Normal 2 2 2 2 2 6 3 2 2 5 3" xfId="22953"/>
    <cellStyle name="Normal 2 2 2 2 2 6 3 2 2 6" xfId="22954"/>
    <cellStyle name="Normal 2 2 2 2 2 6 3 2 2 6 2" xfId="22955"/>
    <cellStyle name="Normal 2 2 2 2 2 6 3 2 2 7" xfId="22956"/>
    <cellStyle name="Normal 2 2 2 2 2 6 3 2 3" xfId="22957"/>
    <cellStyle name="Normal 2 2 2 2 2 6 3 2 3 2" xfId="22958"/>
    <cellStyle name="Normal 2 2 2 2 2 6 3 2 3 2 2" xfId="22959"/>
    <cellStyle name="Normal 2 2 2 2 2 6 3 2 3 2 2 2" xfId="22960"/>
    <cellStyle name="Normal 2 2 2 2 2 6 3 2 3 2 2 2 2" xfId="22961"/>
    <cellStyle name="Normal 2 2 2 2 2 6 3 2 3 2 2 2 2 2" xfId="22962"/>
    <cellStyle name="Normal 2 2 2 2 2 6 3 2 3 2 2 2 3" xfId="22963"/>
    <cellStyle name="Normal 2 2 2 2 2 6 3 2 3 2 2 3" xfId="22964"/>
    <cellStyle name="Normal 2 2 2 2 2 6 3 2 3 2 2 3 2" xfId="22965"/>
    <cellStyle name="Normal 2 2 2 2 2 6 3 2 3 2 2 4" xfId="22966"/>
    <cellStyle name="Normal 2 2 2 2 2 6 3 2 3 2 3" xfId="22967"/>
    <cellStyle name="Normal 2 2 2 2 2 6 3 2 3 2 3 2" xfId="22968"/>
    <cellStyle name="Normal 2 2 2 2 2 6 3 2 3 2 3 2 2" xfId="22969"/>
    <cellStyle name="Normal 2 2 2 2 2 6 3 2 3 2 3 3" xfId="22970"/>
    <cellStyle name="Normal 2 2 2 2 2 6 3 2 3 2 4" xfId="22971"/>
    <cellStyle name="Normal 2 2 2 2 2 6 3 2 3 2 4 2" xfId="22972"/>
    <cellStyle name="Normal 2 2 2 2 2 6 3 2 3 2 5" xfId="22973"/>
    <cellStyle name="Normal 2 2 2 2 2 6 3 2 3 3" xfId="22974"/>
    <cellStyle name="Normal 2 2 2 2 2 6 3 2 3 3 2" xfId="22975"/>
    <cellStyle name="Normal 2 2 2 2 2 6 3 2 3 3 2 2" xfId="22976"/>
    <cellStyle name="Normal 2 2 2 2 2 6 3 2 3 3 2 2 2" xfId="22977"/>
    <cellStyle name="Normal 2 2 2 2 2 6 3 2 3 3 2 3" xfId="22978"/>
    <cellStyle name="Normal 2 2 2 2 2 6 3 2 3 3 3" xfId="22979"/>
    <cellStyle name="Normal 2 2 2 2 2 6 3 2 3 3 3 2" xfId="22980"/>
    <cellStyle name="Normal 2 2 2 2 2 6 3 2 3 3 4" xfId="22981"/>
    <cellStyle name="Normal 2 2 2 2 2 6 3 2 3 4" xfId="22982"/>
    <cellStyle name="Normal 2 2 2 2 2 6 3 2 3 4 2" xfId="22983"/>
    <cellStyle name="Normal 2 2 2 2 2 6 3 2 3 4 2 2" xfId="22984"/>
    <cellStyle name="Normal 2 2 2 2 2 6 3 2 3 4 3" xfId="22985"/>
    <cellStyle name="Normal 2 2 2 2 2 6 3 2 3 5" xfId="22986"/>
    <cellStyle name="Normal 2 2 2 2 2 6 3 2 3 5 2" xfId="22987"/>
    <cellStyle name="Normal 2 2 2 2 2 6 3 2 3 6" xfId="22988"/>
    <cellStyle name="Normal 2 2 2 2 2 6 3 2 4" xfId="22989"/>
    <cellStyle name="Normal 2 2 2 2 2 6 3 2 4 2" xfId="22990"/>
    <cellStyle name="Normal 2 2 2 2 2 6 3 2 4 2 2" xfId="22991"/>
    <cellStyle name="Normal 2 2 2 2 2 6 3 2 4 2 2 2" xfId="22992"/>
    <cellStyle name="Normal 2 2 2 2 2 6 3 2 4 2 2 2 2" xfId="22993"/>
    <cellStyle name="Normal 2 2 2 2 2 6 3 2 4 2 2 3" xfId="22994"/>
    <cellStyle name="Normal 2 2 2 2 2 6 3 2 4 2 3" xfId="22995"/>
    <cellStyle name="Normal 2 2 2 2 2 6 3 2 4 2 3 2" xfId="22996"/>
    <cellStyle name="Normal 2 2 2 2 2 6 3 2 4 2 4" xfId="22997"/>
    <cellStyle name="Normal 2 2 2 2 2 6 3 2 4 3" xfId="22998"/>
    <cellStyle name="Normal 2 2 2 2 2 6 3 2 4 3 2" xfId="22999"/>
    <cellStyle name="Normal 2 2 2 2 2 6 3 2 4 3 2 2" xfId="23000"/>
    <cellStyle name="Normal 2 2 2 2 2 6 3 2 4 3 3" xfId="23001"/>
    <cellStyle name="Normal 2 2 2 2 2 6 3 2 4 4" xfId="23002"/>
    <cellStyle name="Normal 2 2 2 2 2 6 3 2 4 4 2" xfId="23003"/>
    <cellStyle name="Normal 2 2 2 2 2 6 3 2 4 5" xfId="23004"/>
    <cellStyle name="Normal 2 2 2 2 2 6 3 2 5" xfId="23005"/>
    <cellStyle name="Normal 2 2 2 2 2 6 3 2 5 2" xfId="23006"/>
    <cellStyle name="Normal 2 2 2 2 2 6 3 2 5 2 2" xfId="23007"/>
    <cellStyle name="Normal 2 2 2 2 2 6 3 2 5 2 2 2" xfId="23008"/>
    <cellStyle name="Normal 2 2 2 2 2 6 3 2 5 2 3" xfId="23009"/>
    <cellStyle name="Normal 2 2 2 2 2 6 3 2 5 3" xfId="23010"/>
    <cellStyle name="Normal 2 2 2 2 2 6 3 2 5 3 2" xfId="23011"/>
    <cellStyle name="Normal 2 2 2 2 2 6 3 2 5 4" xfId="23012"/>
    <cellStyle name="Normal 2 2 2 2 2 6 3 2 6" xfId="23013"/>
    <cellStyle name="Normal 2 2 2 2 2 6 3 2 6 2" xfId="23014"/>
    <cellStyle name="Normal 2 2 2 2 2 6 3 2 6 2 2" xfId="23015"/>
    <cellStyle name="Normal 2 2 2 2 2 6 3 2 6 3" xfId="23016"/>
    <cellStyle name="Normal 2 2 2 2 2 6 3 2 7" xfId="23017"/>
    <cellStyle name="Normal 2 2 2 2 2 6 3 2 7 2" xfId="23018"/>
    <cellStyle name="Normal 2 2 2 2 2 6 3 2 8" xfId="23019"/>
    <cellStyle name="Normal 2 2 2 2 2 6 3 3" xfId="23020"/>
    <cellStyle name="Normal 2 2 2 2 2 6 3 3 2" xfId="23021"/>
    <cellStyle name="Normal 2 2 2 2 2 6 3 3 2 2" xfId="23022"/>
    <cellStyle name="Normal 2 2 2 2 2 6 3 3 2 2 2" xfId="23023"/>
    <cellStyle name="Normal 2 2 2 2 2 6 3 3 2 2 2 2" xfId="23024"/>
    <cellStyle name="Normal 2 2 2 2 2 6 3 3 2 2 2 2 2" xfId="23025"/>
    <cellStyle name="Normal 2 2 2 2 2 6 3 3 2 2 2 2 2 2" xfId="23026"/>
    <cellStyle name="Normal 2 2 2 2 2 6 3 3 2 2 2 2 3" xfId="23027"/>
    <cellStyle name="Normal 2 2 2 2 2 6 3 3 2 2 2 3" xfId="23028"/>
    <cellStyle name="Normal 2 2 2 2 2 6 3 3 2 2 2 3 2" xfId="23029"/>
    <cellStyle name="Normal 2 2 2 2 2 6 3 3 2 2 2 4" xfId="23030"/>
    <cellStyle name="Normal 2 2 2 2 2 6 3 3 2 2 3" xfId="23031"/>
    <cellStyle name="Normal 2 2 2 2 2 6 3 3 2 2 3 2" xfId="23032"/>
    <cellStyle name="Normal 2 2 2 2 2 6 3 3 2 2 3 2 2" xfId="23033"/>
    <cellStyle name="Normal 2 2 2 2 2 6 3 3 2 2 3 3" xfId="23034"/>
    <cellStyle name="Normal 2 2 2 2 2 6 3 3 2 2 4" xfId="23035"/>
    <cellStyle name="Normal 2 2 2 2 2 6 3 3 2 2 4 2" xfId="23036"/>
    <cellStyle name="Normal 2 2 2 2 2 6 3 3 2 2 5" xfId="23037"/>
    <cellStyle name="Normal 2 2 2 2 2 6 3 3 2 3" xfId="23038"/>
    <cellStyle name="Normal 2 2 2 2 2 6 3 3 2 3 2" xfId="23039"/>
    <cellStyle name="Normal 2 2 2 2 2 6 3 3 2 3 2 2" xfId="23040"/>
    <cellStyle name="Normal 2 2 2 2 2 6 3 3 2 3 2 2 2" xfId="23041"/>
    <cellStyle name="Normal 2 2 2 2 2 6 3 3 2 3 2 3" xfId="23042"/>
    <cellStyle name="Normal 2 2 2 2 2 6 3 3 2 3 3" xfId="23043"/>
    <cellStyle name="Normal 2 2 2 2 2 6 3 3 2 3 3 2" xfId="23044"/>
    <cellStyle name="Normal 2 2 2 2 2 6 3 3 2 3 4" xfId="23045"/>
    <cellStyle name="Normal 2 2 2 2 2 6 3 3 2 4" xfId="23046"/>
    <cellStyle name="Normal 2 2 2 2 2 6 3 3 2 4 2" xfId="23047"/>
    <cellStyle name="Normal 2 2 2 2 2 6 3 3 2 4 2 2" xfId="23048"/>
    <cellStyle name="Normal 2 2 2 2 2 6 3 3 2 4 3" xfId="23049"/>
    <cellStyle name="Normal 2 2 2 2 2 6 3 3 2 5" xfId="23050"/>
    <cellStyle name="Normal 2 2 2 2 2 6 3 3 2 5 2" xfId="23051"/>
    <cellStyle name="Normal 2 2 2 2 2 6 3 3 2 6" xfId="23052"/>
    <cellStyle name="Normal 2 2 2 2 2 6 3 3 3" xfId="23053"/>
    <cellStyle name="Normal 2 2 2 2 2 6 3 3 3 2" xfId="23054"/>
    <cellStyle name="Normal 2 2 2 2 2 6 3 3 3 2 2" xfId="23055"/>
    <cellStyle name="Normal 2 2 2 2 2 6 3 3 3 2 2 2" xfId="23056"/>
    <cellStyle name="Normal 2 2 2 2 2 6 3 3 3 2 2 2 2" xfId="23057"/>
    <cellStyle name="Normal 2 2 2 2 2 6 3 3 3 2 2 3" xfId="23058"/>
    <cellStyle name="Normal 2 2 2 2 2 6 3 3 3 2 3" xfId="23059"/>
    <cellStyle name="Normal 2 2 2 2 2 6 3 3 3 2 3 2" xfId="23060"/>
    <cellStyle name="Normal 2 2 2 2 2 6 3 3 3 2 4" xfId="23061"/>
    <cellStyle name="Normal 2 2 2 2 2 6 3 3 3 3" xfId="23062"/>
    <cellStyle name="Normal 2 2 2 2 2 6 3 3 3 3 2" xfId="23063"/>
    <cellStyle name="Normal 2 2 2 2 2 6 3 3 3 3 2 2" xfId="23064"/>
    <cellStyle name="Normal 2 2 2 2 2 6 3 3 3 3 3" xfId="23065"/>
    <cellStyle name="Normal 2 2 2 2 2 6 3 3 3 4" xfId="23066"/>
    <cellStyle name="Normal 2 2 2 2 2 6 3 3 3 4 2" xfId="23067"/>
    <cellStyle name="Normal 2 2 2 2 2 6 3 3 3 5" xfId="23068"/>
    <cellStyle name="Normal 2 2 2 2 2 6 3 3 4" xfId="23069"/>
    <cellStyle name="Normal 2 2 2 2 2 6 3 3 4 2" xfId="23070"/>
    <cellStyle name="Normal 2 2 2 2 2 6 3 3 4 2 2" xfId="23071"/>
    <cellStyle name="Normal 2 2 2 2 2 6 3 3 4 2 2 2" xfId="23072"/>
    <cellStyle name="Normal 2 2 2 2 2 6 3 3 4 2 3" xfId="23073"/>
    <cellStyle name="Normal 2 2 2 2 2 6 3 3 4 3" xfId="23074"/>
    <cellStyle name="Normal 2 2 2 2 2 6 3 3 4 3 2" xfId="23075"/>
    <cellStyle name="Normal 2 2 2 2 2 6 3 3 4 4" xfId="23076"/>
    <cellStyle name="Normal 2 2 2 2 2 6 3 3 5" xfId="23077"/>
    <cellStyle name="Normal 2 2 2 2 2 6 3 3 5 2" xfId="23078"/>
    <cellStyle name="Normal 2 2 2 2 2 6 3 3 5 2 2" xfId="23079"/>
    <cellStyle name="Normal 2 2 2 2 2 6 3 3 5 3" xfId="23080"/>
    <cellStyle name="Normal 2 2 2 2 2 6 3 3 6" xfId="23081"/>
    <cellStyle name="Normal 2 2 2 2 2 6 3 3 6 2" xfId="23082"/>
    <cellStyle name="Normal 2 2 2 2 2 6 3 3 7" xfId="23083"/>
    <cellStyle name="Normal 2 2 2 2 2 6 3 4" xfId="23084"/>
    <cellStyle name="Normal 2 2 2 2 2 6 3 4 2" xfId="23085"/>
    <cellStyle name="Normal 2 2 2 2 2 6 3 4 2 2" xfId="23086"/>
    <cellStyle name="Normal 2 2 2 2 2 6 3 4 2 2 2" xfId="23087"/>
    <cellStyle name="Normal 2 2 2 2 2 6 3 4 2 2 2 2" xfId="23088"/>
    <cellStyle name="Normal 2 2 2 2 2 6 3 4 2 2 2 2 2" xfId="23089"/>
    <cellStyle name="Normal 2 2 2 2 2 6 3 4 2 2 2 3" xfId="23090"/>
    <cellStyle name="Normal 2 2 2 2 2 6 3 4 2 2 3" xfId="23091"/>
    <cellStyle name="Normal 2 2 2 2 2 6 3 4 2 2 3 2" xfId="23092"/>
    <cellStyle name="Normal 2 2 2 2 2 6 3 4 2 2 4" xfId="23093"/>
    <cellStyle name="Normal 2 2 2 2 2 6 3 4 2 3" xfId="23094"/>
    <cellStyle name="Normal 2 2 2 2 2 6 3 4 2 3 2" xfId="23095"/>
    <cellStyle name="Normal 2 2 2 2 2 6 3 4 2 3 2 2" xfId="23096"/>
    <cellStyle name="Normal 2 2 2 2 2 6 3 4 2 3 3" xfId="23097"/>
    <cellStyle name="Normal 2 2 2 2 2 6 3 4 2 4" xfId="23098"/>
    <cellStyle name="Normal 2 2 2 2 2 6 3 4 2 4 2" xfId="23099"/>
    <cellStyle name="Normal 2 2 2 2 2 6 3 4 2 5" xfId="23100"/>
    <cellStyle name="Normal 2 2 2 2 2 6 3 4 3" xfId="23101"/>
    <cellStyle name="Normal 2 2 2 2 2 6 3 4 3 2" xfId="23102"/>
    <cellStyle name="Normal 2 2 2 2 2 6 3 4 3 2 2" xfId="23103"/>
    <cellStyle name="Normal 2 2 2 2 2 6 3 4 3 2 2 2" xfId="23104"/>
    <cellStyle name="Normal 2 2 2 2 2 6 3 4 3 2 3" xfId="23105"/>
    <cellStyle name="Normal 2 2 2 2 2 6 3 4 3 3" xfId="23106"/>
    <cellStyle name="Normal 2 2 2 2 2 6 3 4 3 3 2" xfId="23107"/>
    <cellStyle name="Normal 2 2 2 2 2 6 3 4 3 4" xfId="23108"/>
    <cellStyle name="Normal 2 2 2 2 2 6 3 4 4" xfId="23109"/>
    <cellStyle name="Normal 2 2 2 2 2 6 3 4 4 2" xfId="23110"/>
    <cellStyle name="Normal 2 2 2 2 2 6 3 4 4 2 2" xfId="23111"/>
    <cellStyle name="Normal 2 2 2 2 2 6 3 4 4 3" xfId="23112"/>
    <cellStyle name="Normal 2 2 2 2 2 6 3 4 5" xfId="23113"/>
    <cellStyle name="Normal 2 2 2 2 2 6 3 4 5 2" xfId="23114"/>
    <cellStyle name="Normal 2 2 2 2 2 6 3 4 6" xfId="23115"/>
    <cellStyle name="Normal 2 2 2 2 2 6 3 5" xfId="23116"/>
    <cellStyle name="Normal 2 2 2 2 2 6 3 5 2" xfId="23117"/>
    <cellStyle name="Normal 2 2 2 2 2 6 3 5 2 2" xfId="23118"/>
    <cellStyle name="Normal 2 2 2 2 2 6 3 5 2 2 2" xfId="23119"/>
    <cellStyle name="Normal 2 2 2 2 2 6 3 5 2 2 2 2" xfId="23120"/>
    <cellStyle name="Normal 2 2 2 2 2 6 3 5 2 2 3" xfId="23121"/>
    <cellStyle name="Normal 2 2 2 2 2 6 3 5 2 3" xfId="23122"/>
    <cellStyle name="Normal 2 2 2 2 2 6 3 5 2 3 2" xfId="23123"/>
    <cellStyle name="Normal 2 2 2 2 2 6 3 5 2 4" xfId="23124"/>
    <cellStyle name="Normal 2 2 2 2 2 6 3 5 3" xfId="23125"/>
    <cellStyle name="Normal 2 2 2 2 2 6 3 5 3 2" xfId="23126"/>
    <cellStyle name="Normal 2 2 2 2 2 6 3 5 3 2 2" xfId="23127"/>
    <cellStyle name="Normal 2 2 2 2 2 6 3 5 3 3" xfId="23128"/>
    <cellStyle name="Normal 2 2 2 2 2 6 3 5 4" xfId="23129"/>
    <cellStyle name="Normal 2 2 2 2 2 6 3 5 4 2" xfId="23130"/>
    <cellStyle name="Normal 2 2 2 2 2 6 3 5 5" xfId="23131"/>
    <cellStyle name="Normal 2 2 2 2 2 6 3 6" xfId="23132"/>
    <cellStyle name="Normal 2 2 2 2 2 6 3 6 2" xfId="23133"/>
    <cellStyle name="Normal 2 2 2 2 2 6 3 6 2 2" xfId="23134"/>
    <cellStyle name="Normal 2 2 2 2 2 6 3 6 2 2 2" xfId="23135"/>
    <cellStyle name="Normal 2 2 2 2 2 6 3 6 2 3" xfId="23136"/>
    <cellStyle name="Normal 2 2 2 2 2 6 3 6 3" xfId="23137"/>
    <cellStyle name="Normal 2 2 2 2 2 6 3 6 3 2" xfId="23138"/>
    <cellStyle name="Normal 2 2 2 2 2 6 3 6 4" xfId="23139"/>
    <cellStyle name="Normal 2 2 2 2 2 6 3 7" xfId="23140"/>
    <cellStyle name="Normal 2 2 2 2 2 6 3 7 2" xfId="23141"/>
    <cellStyle name="Normal 2 2 2 2 2 6 3 7 2 2" xfId="23142"/>
    <cellStyle name="Normal 2 2 2 2 2 6 3 7 3" xfId="23143"/>
    <cellStyle name="Normal 2 2 2 2 2 6 3 8" xfId="23144"/>
    <cellStyle name="Normal 2 2 2 2 2 6 3 8 2" xfId="23145"/>
    <cellStyle name="Normal 2 2 2 2 2 6 3 9" xfId="23146"/>
    <cellStyle name="Normal 2 2 2 2 2 6 4" xfId="23147"/>
    <cellStyle name="Normal 2 2 2 2 2 6 4 2" xfId="23148"/>
    <cellStyle name="Normal 2 2 2 2 2 6 4 2 2" xfId="23149"/>
    <cellStyle name="Normal 2 2 2 2 2 6 4 2 2 2" xfId="23150"/>
    <cellStyle name="Normal 2 2 2 2 2 6 4 2 2 2 2" xfId="23151"/>
    <cellStyle name="Normal 2 2 2 2 2 6 4 2 2 2 2 2" xfId="23152"/>
    <cellStyle name="Normal 2 2 2 2 2 6 4 2 2 2 2 2 2" xfId="23153"/>
    <cellStyle name="Normal 2 2 2 2 2 6 4 2 2 2 2 2 2 2" xfId="23154"/>
    <cellStyle name="Normal 2 2 2 2 2 6 4 2 2 2 2 2 2 2 2" xfId="23155"/>
    <cellStyle name="Normal 2 2 2 2 2 6 4 2 2 2 2 2 2 3" xfId="23156"/>
    <cellStyle name="Normal 2 2 2 2 2 6 4 2 2 2 2 2 3" xfId="23157"/>
    <cellStyle name="Normal 2 2 2 2 2 6 4 2 2 2 2 2 3 2" xfId="23158"/>
    <cellStyle name="Normal 2 2 2 2 2 6 4 2 2 2 2 2 4" xfId="23159"/>
    <cellStyle name="Normal 2 2 2 2 2 6 4 2 2 2 2 3" xfId="23160"/>
    <cellStyle name="Normal 2 2 2 2 2 6 4 2 2 2 2 3 2" xfId="23161"/>
    <cellStyle name="Normal 2 2 2 2 2 6 4 2 2 2 2 3 2 2" xfId="23162"/>
    <cellStyle name="Normal 2 2 2 2 2 6 4 2 2 2 2 3 3" xfId="23163"/>
    <cellStyle name="Normal 2 2 2 2 2 6 4 2 2 2 2 4" xfId="23164"/>
    <cellStyle name="Normal 2 2 2 2 2 6 4 2 2 2 2 4 2" xfId="23165"/>
    <cellStyle name="Normal 2 2 2 2 2 6 4 2 2 2 2 5" xfId="23166"/>
    <cellStyle name="Normal 2 2 2 2 2 6 4 2 2 2 3" xfId="23167"/>
    <cellStyle name="Normal 2 2 2 2 2 6 4 2 2 2 3 2" xfId="23168"/>
    <cellStyle name="Normal 2 2 2 2 2 6 4 2 2 2 3 2 2" xfId="23169"/>
    <cellStyle name="Normal 2 2 2 2 2 6 4 2 2 2 3 2 2 2" xfId="23170"/>
    <cellStyle name="Normal 2 2 2 2 2 6 4 2 2 2 3 2 3" xfId="23171"/>
    <cellStyle name="Normal 2 2 2 2 2 6 4 2 2 2 3 3" xfId="23172"/>
    <cellStyle name="Normal 2 2 2 2 2 6 4 2 2 2 3 3 2" xfId="23173"/>
    <cellStyle name="Normal 2 2 2 2 2 6 4 2 2 2 3 4" xfId="23174"/>
    <cellStyle name="Normal 2 2 2 2 2 6 4 2 2 2 4" xfId="23175"/>
    <cellStyle name="Normal 2 2 2 2 2 6 4 2 2 2 4 2" xfId="23176"/>
    <cellStyle name="Normal 2 2 2 2 2 6 4 2 2 2 4 2 2" xfId="23177"/>
    <cellStyle name="Normal 2 2 2 2 2 6 4 2 2 2 4 3" xfId="23178"/>
    <cellStyle name="Normal 2 2 2 2 2 6 4 2 2 2 5" xfId="23179"/>
    <cellStyle name="Normal 2 2 2 2 2 6 4 2 2 2 5 2" xfId="23180"/>
    <cellStyle name="Normal 2 2 2 2 2 6 4 2 2 2 6" xfId="23181"/>
    <cellStyle name="Normal 2 2 2 2 2 6 4 2 2 3" xfId="23182"/>
    <cellStyle name="Normal 2 2 2 2 2 6 4 2 2 3 2" xfId="23183"/>
    <cellStyle name="Normal 2 2 2 2 2 6 4 2 2 3 2 2" xfId="23184"/>
    <cellStyle name="Normal 2 2 2 2 2 6 4 2 2 3 2 2 2" xfId="23185"/>
    <cellStyle name="Normal 2 2 2 2 2 6 4 2 2 3 2 2 2 2" xfId="23186"/>
    <cellStyle name="Normal 2 2 2 2 2 6 4 2 2 3 2 2 3" xfId="23187"/>
    <cellStyle name="Normal 2 2 2 2 2 6 4 2 2 3 2 3" xfId="23188"/>
    <cellStyle name="Normal 2 2 2 2 2 6 4 2 2 3 2 3 2" xfId="23189"/>
    <cellStyle name="Normal 2 2 2 2 2 6 4 2 2 3 2 4" xfId="23190"/>
    <cellStyle name="Normal 2 2 2 2 2 6 4 2 2 3 3" xfId="23191"/>
    <cellStyle name="Normal 2 2 2 2 2 6 4 2 2 3 3 2" xfId="23192"/>
    <cellStyle name="Normal 2 2 2 2 2 6 4 2 2 3 3 2 2" xfId="23193"/>
    <cellStyle name="Normal 2 2 2 2 2 6 4 2 2 3 3 3" xfId="23194"/>
    <cellStyle name="Normal 2 2 2 2 2 6 4 2 2 3 4" xfId="23195"/>
    <cellStyle name="Normal 2 2 2 2 2 6 4 2 2 3 4 2" xfId="23196"/>
    <cellStyle name="Normal 2 2 2 2 2 6 4 2 2 3 5" xfId="23197"/>
    <cellStyle name="Normal 2 2 2 2 2 6 4 2 2 4" xfId="23198"/>
    <cellStyle name="Normal 2 2 2 2 2 6 4 2 2 4 2" xfId="23199"/>
    <cellStyle name="Normal 2 2 2 2 2 6 4 2 2 4 2 2" xfId="23200"/>
    <cellStyle name="Normal 2 2 2 2 2 6 4 2 2 4 2 2 2" xfId="23201"/>
    <cellStyle name="Normal 2 2 2 2 2 6 4 2 2 4 2 3" xfId="23202"/>
    <cellStyle name="Normal 2 2 2 2 2 6 4 2 2 4 3" xfId="23203"/>
    <cellStyle name="Normal 2 2 2 2 2 6 4 2 2 4 3 2" xfId="23204"/>
    <cellStyle name="Normal 2 2 2 2 2 6 4 2 2 4 4" xfId="23205"/>
    <cellStyle name="Normal 2 2 2 2 2 6 4 2 2 5" xfId="23206"/>
    <cellStyle name="Normal 2 2 2 2 2 6 4 2 2 5 2" xfId="23207"/>
    <cellStyle name="Normal 2 2 2 2 2 6 4 2 2 5 2 2" xfId="23208"/>
    <cellStyle name="Normal 2 2 2 2 2 6 4 2 2 5 3" xfId="23209"/>
    <cellStyle name="Normal 2 2 2 2 2 6 4 2 2 6" xfId="23210"/>
    <cellStyle name="Normal 2 2 2 2 2 6 4 2 2 6 2" xfId="23211"/>
    <cellStyle name="Normal 2 2 2 2 2 6 4 2 2 7" xfId="23212"/>
    <cellStyle name="Normal 2 2 2 2 2 6 4 2 3" xfId="23213"/>
    <cellStyle name="Normal 2 2 2 2 2 6 4 2 3 2" xfId="23214"/>
    <cellStyle name="Normal 2 2 2 2 2 6 4 2 3 2 2" xfId="23215"/>
    <cellStyle name="Normal 2 2 2 2 2 6 4 2 3 2 2 2" xfId="23216"/>
    <cellStyle name="Normal 2 2 2 2 2 6 4 2 3 2 2 2 2" xfId="23217"/>
    <cellStyle name="Normal 2 2 2 2 2 6 4 2 3 2 2 2 2 2" xfId="23218"/>
    <cellStyle name="Normal 2 2 2 2 2 6 4 2 3 2 2 2 3" xfId="23219"/>
    <cellStyle name="Normal 2 2 2 2 2 6 4 2 3 2 2 3" xfId="23220"/>
    <cellStyle name="Normal 2 2 2 2 2 6 4 2 3 2 2 3 2" xfId="23221"/>
    <cellStyle name="Normal 2 2 2 2 2 6 4 2 3 2 2 4" xfId="23222"/>
    <cellStyle name="Normal 2 2 2 2 2 6 4 2 3 2 3" xfId="23223"/>
    <cellStyle name="Normal 2 2 2 2 2 6 4 2 3 2 3 2" xfId="23224"/>
    <cellStyle name="Normal 2 2 2 2 2 6 4 2 3 2 3 2 2" xfId="23225"/>
    <cellStyle name="Normal 2 2 2 2 2 6 4 2 3 2 3 3" xfId="23226"/>
    <cellStyle name="Normal 2 2 2 2 2 6 4 2 3 2 4" xfId="23227"/>
    <cellStyle name="Normal 2 2 2 2 2 6 4 2 3 2 4 2" xfId="23228"/>
    <cellStyle name="Normal 2 2 2 2 2 6 4 2 3 2 5" xfId="23229"/>
    <cellStyle name="Normal 2 2 2 2 2 6 4 2 3 3" xfId="23230"/>
    <cellStyle name="Normal 2 2 2 2 2 6 4 2 3 3 2" xfId="23231"/>
    <cellStyle name="Normal 2 2 2 2 2 6 4 2 3 3 2 2" xfId="23232"/>
    <cellStyle name="Normal 2 2 2 2 2 6 4 2 3 3 2 2 2" xfId="23233"/>
    <cellStyle name="Normal 2 2 2 2 2 6 4 2 3 3 2 3" xfId="23234"/>
    <cellStyle name="Normal 2 2 2 2 2 6 4 2 3 3 3" xfId="23235"/>
    <cellStyle name="Normal 2 2 2 2 2 6 4 2 3 3 3 2" xfId="23236"/>
    <cellStyle name="Normal 2 2 2 2 2 6 4 2 3 3 4" xfId="23237"/>
    <cellStyle name="Normal 2 2 2 2 2 6 4 2 3 4" xfId="23238"/>
    <cellStyle name="Normal 2 2 2 2 2 6 4 2 3 4 2" xfId="23239"/>
    <cellStyle name="Normal 2 2 2 2 2 6 4 2 3 4 2 2" xfId="23240"/>
    <cellStyle name="Normal 2 2 2 2 2 6 4 2 3 4 3" xfId="23241"/>
    <cellStyle name="Normal 2 2 2 2 2 6 4 2 3 5" xfId="23242"/>
    <cellStyle name="Normal 2 2 2 2 2 6 4 2 3 5 2" xfId="23243"/>
    <cellStyle name="Normal 2 2 2 2 2 6 4 2 3 6" xfId="23244"/>
    <cellStyle name="Normal 2 2 2 2 2 6 4 2 4" xfId="23245"/>
    <cellStyle name="Normal 2 2 2 2 2 6 4 2 4 2" xfId="23246"/>
    <cellStyle name="Normal 2 2 2 2 2 6 4 2 4 2 2" xfId="23247"/>
    <cellStyle name="Normal 2 2 2 2 2 6 4 2 4 2 2 2" xfId="23248"/>
    <cellStyle name="Normal 2 2 2 2 2 6 4 2 4 2 2 2 2" xfId="23249"/>
    <cellStyle name="Normal 2 2 2 2 2 6 4 2 4 2 2 3" xfId="23250"/>
    <cellStyle name="Normal 2 2 2 2 2 6 4 2 4 2 3" xfId="23251"/>
    <cellStyle name="Normal 2 2 2 2 2 6 4 2 4 2 3 2" xfId="23252"/>
    <cellStyle name="Normal 2 2 2 2 2 6 4 2 4 2 4" xfId="23253"/>
    <cellStyle name="Normal 2 2 2 2 2 6 4 2 4 3" xfId="23254"/>
    <cellStyle name="Normal 2 2 2 2 2 6 4 2 4 3 2" xfId="23255"/>
    <cellStyle name="Normal 2 2 2 2 2 6 4 2 4 3 2 2" xfId="23256"/>
    <cellStyle name="Normal 2 2 2 2 2 6 4 2 4 3 3" xfId="23257"/>
    <cellStyle name="Normal 2 2 2 2 2 6 4 2 4 4" xfId="23258"/>
    <cellStyle name="Normal 2 2 2 2 2 6 4 2 4 4 2" xfId="23259"/>
    <cellStyle name="Normal 2 2 2 2 2 6 4 2 4 5" xfId="23260"/>
    <cellStyle name="Normal 2 2 2 2 2 6 4 2 5" xfId="23261"/>
    <cellStyle name="Normal 2 2 2 2 2 6 4 2 5 2" xfId="23262"/>
    <cellStyle name="Normal 2 2 2 2 2 6 4 2 5 2 2" xfId="23263"/>
    <cellStyle name="Normal 2 2 2 2 2 6 4 2 5 2 2 2" xfId="23264"/>
    <cellStyle name="Normal 2 2 2 2 2 6 4 2 5 2 3" xfId="23265"/>
    <cellStyle name="Normal 2 2 2 2 2 6 4 2 5 3" xfId="23266"/>
    <cellStyle name="Normal 2 2 2 2 2 6 4 2 5 3 2" xfId="23267"/>
    <cellStyle name="Normal 2 2 2 2 2 6 4 2 5 4" xfId="23268"/>
    <cellStyle name="Normal 2 2 2 2 2 6 4 2 6" xfId="23269"/>
    <cellStyle name="Normal 2 2 2 2 2 6 4 2 6 2" xfId="23270"/>
    <cellStyle name="Normal 2 2 2 2 2 6 4 2 6 2 2" xfId="23271"/>
    <cellStyle name="Normal 2 2 2 2 2 6 4 2 6 3" xfId="23272"/>
    <cellStyle name="Normal 2 2 2 2 2 6 4 2 7" xfId="23273"/>
    <cellStyle name="Normal 2 2 2 2 2 6 4 2 7 2" xfId="23274"/>
    <cellStyle name="Normal 2 2 2 2 2 6 4 2 8" xfId="23275"/>
    <cellStyle name="Normal 2 2 2 2 2 6 4 3" xfId="23276"/>
    <cellStyle name="Normal 2 2 2 2 2 6 4 3 2" xfId="23277"/>
    <cellStyle name="Normal 2 2 2 2 2 6 4 3 2 2" xfId="23278"/>
    <cellStyle name="Normal 2 2 2 2 2 6 4 3 2 2 2" xfId="23279"/>
    <cellStyle name="Normal 2 2 2 2 2 6 4 3 2 2 2 2" xfId="23280"/>
    <cellStyle name="Normal 2 2 2 2 2 6 4 3 2 2 2 2 2" xfId="23281"/>
    <cellStyle name="Normal 2 2 2 2 2 6 4 3 2 2 2 2 2 2" xfId="23282"/>
    <cellStyle name="Normal 2 2 2 2 2 6 4 3 2 2 2 2 3" xfId="23283"/>
    <cellStyle name="Normal 2 2 2 2 2 6 4 3 2 2 2 3" xfId="23284"/>
    <cellStyle name="Normal 2 2 2 2 2 6 4 3 2 2 2 3 2" xfId="23285"/>
    <cellStyle name="Normal 2 2 2 2 2 6 4 3 2 2 2 4" xfId="23286"/>
    <cellStyle name="Normal 2 2 2 2 2 6 4 3 2 2 3" xfId="23287"/>
    <cellStyle name="Normal 2 2 2 2 2 6 4 3 2 2 3 2" xfId="23288"/>
    <cellStyle name="Normal 2 2 2 2 2 6 4 3 2 2 3 2 2" xfId="23289"/>
    <cellStyle name="Normal 2 2 2 2 2 6 4 3 2 2 3 3" xfId="23290"/>
    <cellStyle name="Normal 2 2 2 2 2 6 4 3 2 2 4" xfId="23291"/>
    <cellStyle name="Normal 2 2 2 2 2 6 4 3 2 2 4 2" xfId="23292"/>
    <cellStyle name="Normal 2 2 2 2 2 6 4 3 2 2 5" xfId="23293"/>
    <cellStyle name="Normal 2 2 2 2 2 6 4 3 2 3" xfId="23294"/>
    <cellStyle name="Normal 2 2 2 2 2 6 4 3 2 3 2" xfId="23295"/>
    <cellStyle name="Normal 2 2 2 2 2 6 4 3 2 3 2 2" xfId="23296"/>
    <cellStyle name="Normal 2 2 2 2 2 6 4 3 2 3 2 2 2" xfId="23297"/>
    <cellStyle name="Normal 2 2 2 2 2 6 4 3 2 3 2 3" xfId="23298"/>
    <cellStyle name="Normal 2 2 2 2 2 6 4 3 2 3 3" xfId="23299"/>
    <cellStyle name="Normal 2 2 2 2 2 6 4 3 2 3 3 2" xfId="23300"/>
    <cellStyle name="Normal 2 2 2 2 2 6 4 3 2 3 4" xfId="23301"/>
    <cellStyle name="Normal 2 2 2 2 2 6 4 3 2 4" xfId="23302"/>
    <cellStyle name="Normal 2 2 2 2 2 6 4 3 2 4 2" xfId="23303"/>
    <cellStyle name="Normal 2 2 2 2 2 6 4 3 2 4 2 2" xfId="23304"/>
    <cellStyle name="Normal 2 2 2 2 2 6 4 3 2 4 3" xfId="23305"/>
    <cellStyle name="Normal 2 2 2 2 2 6 4 3 2 5" xfId="23306"/>
    <cellStyle name="Normal 2 2 2 2 2 6 4 3 2 5 2" xfId="23307"/>
    <cellStyle name="Normal 2 2 2 2 2 6 4 3 2 6" xfId="23308"/>
    <cellStyle name="Normal 2 2 2 2 2 6 4 3 3" xfId="23309"/>
    <cellStyle name="Normal 2 2 2 2 2 6 4 3 3 2" xfId="23310"/>
    <cellStyle name="Normal 2 2 2 2 2 6 4 3 3 2 2" xfId="23311"/>
    <cellStyle name="Normal 2 2 2 2 2 6 4 3 3 2 2 2" xfId="23312"/>
    <cellStyle name="Normal 2 2 2 2 2 6 4 3 3 2 2 2 2" xfId="23313"/>
    <cellStyle name="Normal 2 2 2 2 2 6 4 3 3 2 2 3" xfId="23314"/>
    <cellStyle name="Normal 2 2 2 2 2 6 4 3 3 2 3" xfId="23315"/>
    <cellStyle name="Normal 2 2 2 2 2 6 4 3 3 2 3 2" xfId="23316"/>
    <cellStyle name="Normal 2 2 2 2 2 6 4 3 3 2 4" xfId="23317"/>
    <cellStyle name="Normal 2 2 2 2 2 6 4 3 3 3" xfId="23318"/>
    <cellStyle name="Normal 2 2 2 2 2 6 4 3 3 3 2" xfId="23319"/>
    <cellStyle name="Normal 2 2 2 2 2 6 4 3 3 3 2 2" xfId="23320"/>
    <cellStyle name="Normal 2 2 2 2 2 6 4 3 3 3 3" xfId="23321"/>
    <cellStyle name="Normal 2 2 2 2 2 6 4 3 3 4" xfId="23322"/>
    <cellStyle name="Normal 2 2 2 2 2 6 4 3 3 4 2" xfId="23323"/>
    <cellStyle name="Normal 2 2 2 2 2 6 4 3 3 5" xfId="23324"/>
    <cellStyle name="Normal 2 2 2 2 2 6 4 3 4" xfId="23325"/>
    <cellStyle name="Normal 2 2 2 2 2 6 4 3 4 2" xfId="23326"/>
    <cellStyle name="Normal 2 2 2 2 2 6 4 3 4 2 2" xfId="23327"/>
    <cellStyle name="Normal 2 2 2 2 2 6 4 3 4 2 2 2" xfId="23328"/>
    <cellStyle name="Normal 2 2 2 2 2 6 4 3 4 2 3" xfId="23329"/>
    <cellStyle name="Normal 2 2 2 2 2 6 4 3 4 3" xfId="23330"/>
    <cellStyle name="Normal 2 2 2 2 2 6 4 3 4 3 2" xfId="23331"/>
    <cellStyle name="Normal 2 2 2 2 2 6 4 3 4 4" xfId="23332"/>
    <cellStyle name="Normal 2 2 2 2 2 6 4 3 5" xfId="23333"/>
    <cellStyle name="Normal 2 2 2 2 2 6 4 3 5 2" xfId="23334"/>
    <cellStyle name="Normal 2 2 2 2 2 6 4 3 5 2 2" xfId="23335"/>
    <cellStyle name="Normal 2 2 2 2 2 6 4 3 5 3" xfId="23336"/>
    <cellStyle name="Normal 2 2 2 2 2 6 4 3 6" xfId="23337"/>
    <cellStyle name="Normal 2 2 2 2 2 6 4 3 6 2" xfId="23338"/>
    <cellStyle name="Normal 2 2 2 2 2 6 4 3 7" xfId="23339"/>
    <cellStyle name="Normal 2 2 2 2 2 6 4 4" xfId="23340"/>
    <cellStyle name="Normal 2 2 2 2 2 6 4 4 2" xfId="23341"/>
    <cellStyle name="Normal 2 2 2 2 2 6 4 4 2 2" xfId="23342"/>
    <cellStyle name="Normal 2 2 2 2 2 6 4 4 2 2 2" xfId="23343"/>
    <cellStyle name="Normal 2 2 2 2 2 6 4 4 2 2 2 2" xfId="23344"/>
    <cellStyle name="Normal 2 2 2 2 2 6 4 4 2 2 2 2 2" xfId="23345"/>
    <cellStyle name="Normal 2 2 2 2 2 6 4 4 2 2 2 3" xfId="23346"/>
    <cellStyle name="Normal 2 2 2 2 2 6 4 4 2 2 3" xfId="23347"/>
    <cellStyle name="Normal 2 2 2 2 2 6 4 4 2 2 3 2" xfId="23348"/>
    <cellStyle name="Normal 2 2 2 2 2 6 4 4 2 2 4" xfId="23349"/>
    <cellStyle name="Normal 2 2 2 2 2 6 4 4 2 3" xfId="23350"/>
    <cellStyle name="Normal 2 2 2 2 2 6 4 4 2 3 2" xfId="23351"/>
    <cellStyle name="Normal 2 2 2 2 2 6 4 4 2 3 2 2" xfId="23352"/>
    <cellStyle name="Normal 2 2 2 2 2 6 4 4 2 3 3" xfId="23353"/>
    <cellStyle name="Normal 2 2 2 2 2 6 4 4 2 4" xfId="23354"/>
    <cellStyle name="Normal 2 2 2 2 2 6 4 4 2 4 2" xfId="23355"/>
    <cellStyle name="Normal 2 2 2 2 2 6 4 4 2 5" xfId="23356"/>
    <cellStyle name="Normal 2 2 2 2 2 6 4 4 3" xfId="23357"/>
    <cellStyle name="Normal 2 2 2 2 2 6 4 4 3 2" xfId="23358"/>
    <cellStyle name="Normal 2 2 2 2 2 6 4 4 3 2 2" xfId="23359"/>
    <cellStyle name="Normal 2 2 2 2 2 6 4 4 3 2 2 2" xfId="23360"/>
    <cellStyle name="Normal 2 2 2 2 2 6 4 4 3 2 3" xfId="23361"/>
    <cellStyle name="Normal 2 2 2 2 2 6 4 4 3 3" xfId="23362"/>
    <cellStyle name="Normal 2 2 2 2 2 6 4 4 3 3 2" xfId="23363"/>
    <cellStyle name="Normal 2 2 2 2 2 6 4 4 3 4" xfId="23364"/>
    <cellStyle name="Normal 2 2 2 2 2 6 4 4 4" xfId="23365"/>
    <cellStyle name="Normal 2 2 2 2 2 6 4 4 4 2" xfId="23366"/>
    <cellStyle name="Normal 2 2 2 2 2 6 4 4 4 2 2" xfId="23367"/>
    <cellStyle name="Normal 2 2 2 2 2 6 4 4 4 3" xfId="23368"/>
    <cellStyle name="Normal 2 2 2 2 2 6 4 4 5" xfId="23369"/>
    <cellStyle name="Normal 2 2 2 2 2 6 4 4 5 2" xfId="23370"/>
    <cellStyle name="Normal 2 2 2 2 2 6 4 4 6" xfId="23371"/>
    <cellStyle name="Normal 2 2 2 2 2 6 4 5" xfId="23372"/>
    <cellStyle name="Normal 2 2 2 2 2 6 4 5 2" xfId="23373"/>
    <cellStyle name="Normal 2 2 2 2 2 6 4 5 2 2" xfId="23374"/>
    <cellStyle name="Normal 2 2 2 2 2 6 4 5 2 2 2" xfId="23375"/>
    <cellStyle name="Normal 2 2 2 2 2 6 4 5 2 2 2 2" xfId="23376"/>
    <cellStyle name="Normal 2 2 2 2 2 6 4 5 2 2 3" xfId="23377"/>
    <cellStyle name="Normal 2 2 2 2 2 6 4 5 2 3" xfId="23378"/>
    <cellStyle name="Normal 2 2 2 2 2 6 4 5 2 3 2" xfId="23379"/>
    <cellStyle name="Normal 2 2 2 2 2 6 4 5 2 4" xfId="23380"/>
    <cellStyle name="Normal 2 2 2 2 2 6 4 5 3" xfId="23381"/>
    <cellStyle name="Normal 2 2 2 2 2 6 4 5 3 2" xfId="23382"/>
    <cellStyle name="Normal 2 2 2 2 2 6 4 5 3 2 2" xfId="23383"/>
    <cellStyle name="Normal 2 2 2 2 2 6 4 5 3 3" xfId="23384"/>
    <cellStyle name="Normal 2 2 2 2 2 6 4 5 4" xfId="23385"/>
    <cellStyle name="Normal 2 2 2 2 2 6 4 5 4 2" xfId="23386"/>
    <cellStyle name="Normal 2 2 2 2 2 6 4 5 5" xfId="23387"/>
    <cellStyle name="Normal 2 2 2 2 2 6 4 6" xfId="23388"/>
    <cellStyle name="Normal 2 2 2 2 2 6 4 6 2" xfId="23389"/>
    <cellStyle name="Normal 2 2 2 2 2 6 4 6 2 2" xfId="23390"/>
    <cellStyle name="Normal 2 2 2 2 2 6 4 6 2 2 2" xfId="23391"/>
    <cellStyle name="Normal 2 2 2 2 2 6 4 6 2 3" xfId="23392"/>
    <cellStyle name="Normal 2 2 2 2 2 6 4 6 3" xfId="23393"/>
    <cellStyle name="Normal 2 2 2 2 2 6 4 6 3 2" xfId="23394"/>
    <cellStyle name="Normal 2 2 2 2 2 6 4 6 4" xfId="23395"/>
    <cellStyle name="Normal 2 2 2 2 2 6 4 7" xfId="23396"/>
    <cellStyle name="Normal 2 2 2 2 2 6 4 7 2" xfId="23397"/>
    <cellStyle name="Normal 2 2 2 2 2 6 4 7 2 2" xfId="23398"/>
    <cellStyle name="Normal 2 2 2 2 2 6 4 7 3" xfId="23399"/>
    <cellStyle name="Normal 2 2 2 2 2 6 4 8" xfId="23400"/>
    <cellStyle name="Normal 2 2 2 2 2 6 4 8 2" xfId="23401"/>
    <cellStyle name="Normal 2 2 2 2 2 6 4 9" xfId="23402"/>
    <cellStyle name="Normal 2 2 2 2 2 6 5" xfId="23403"/>
    <cellStyle name="Normal 2 2 2 2 2 6 5 2" xfId="23404"/>
    <cellStyle name="Normal 2 2 2 2 2 6 5 2 2" xfId="23405"/>
    <cellStyle name="Normal 2 2 2 2 2 6 5 2 2 2" xfId="23406"/>
    <cellStyle name="Normal 2 2 2 2 2 6 5 2 2 2 2" xfId="23407"/>
    <cellStyle name="Normal 2 2 2 2 2 6 5 2 2 2 2 2" xfId="23408"/>
    <cellStyle name="Normal 2 2 2 2 2 6 5 2 2 2 2 2 2" xfId="23409"/>
    <cellStyle name="Normal 2 2 2 2 2 6 5 2 2 2 2 2 2 2" xfId="23410"/>
    <cellStyle name="Normal 2 2 2 2 2 6 5 2 2 2 2 2 3" xfId="23411"/>
    <cellStyle name="Normal 2 2 2 2 2 6 5 2 2 2 2 3" xfId="23412"/>
    <cellStyle name="Normal 2 2 2 2 2 6 5 2 2 2 2 3 2" xfId="23413"/>
    <cellStyle name="Normal 2 2 2 2 2 6 5 2 2 2 2 4" xfId="23414"/>
    <cellStyle name="Normal 2 2 2 2 2 6 5 2 2 2 3" xfId="23415"/>
    <cellStyle name="Normal 2 2 2 2 2 6 5 2 2 2 3 2" xfId="23416"/>
    <cellStyle name="Normal 2 2 2 2 2 6 5 2 2 2 3 2 2" xfId="23417"/>
    <cellStyle name="Normal 2 2 2 2 2 6 5 2 2 2 3 3" xfId="23418"/>
    <cellStyle name="Normal 2 2 2 2 2 6 5 2 2 2 4" xfId="23419"/>
    <cellStyle name="Normal 2 2 2 2 2 6 5 2 2 2 4 2" xfId="23420"/>
    <cellStyle name="Normal 2 2 2 2 2 6 5 2 2 2 5" xfId="23421"/>
    <cellStyle name="Normal 2 2 2 2 2 6 5 2 2 3" xfId="23422"/>
    <cellStyle name="Normal 2 2 2 2 2 6 5 2 2 3 2" xfId="23423"/>
    <cellStyle name="Normal 2 2 2 2 2 6 5 2 2 3 2 2" xfId="23424"/>
    <cellStyle name="Normal 2 2 2 2 2 6 5 2 2 3 2 2 2" xfId="23425"/>
    <cellStyle name="Normal 2 2 2 2 2 6 5 2 2 3 2 3" xfId="23426"/>
    <cellStyle name="Normal 2 2 2 2 2 6 5 2 2 3 3" xfId="23427"/>
    <cellStyle name="Normal 2 2 2 2 2 6 5 2 2 3 3 2" xfId="23428"/>
    <cellStyle name="Normal 2 2 2 2 2 6 5 2 2 3 4" xfId="23429"/>
    <cellStyle name="Normal 2 2 2 2 2 6 5 2 2 4" xfId="23430"/>
    <cellStyle name="Normal 2 2 2 2 2 6 5 2 2 4 2" xfId="23431"/>
    <cellStyle name="Normal 2 2 2 2 2 6 5 2 2 4 2 2" xfId="23432"/>
    <cellStyle name="Normal 2 2 2 2 2 6 5 2 2 4 3" xfId="23433"/>
    <cellStyle name="Normal 2 2 2 2 2 6 5 2 2 5" xfId="23434"/>
    <cellStyle name="Normal 2 2 2 2 2 6 5 2 2 5 2" xfId="23435"/>
    <cellStyle name="Normal 2 2 2 2 2 6 5 2 2 6" xfId="23436"/>
    <cellStyle name="Normal 2 2 2 2 2 6 5 2 3" xfId="23437"/>
    <cellStyle name="Normal 2 2 2 2 2 6 5 2 3 2" xfId="23438"/>
    <cellStyle name="Normal 2 2 2 2 2 6 5 2 3 2 2" xfId="23439"/>
    <cellStyle name="Normal 2 2 2 2 2 6 5 2 3 2 2 2" xfId="23440"/>
    <cellStyle name="Normal 2 2 2 2 2 6 5 2 3 2 2 2 2" xfId="23441"/>
    <cellStyle name="Normal 2 2 2 2 2 6 5 2 3 2 2 3" xfId="23442"/>
    <cellStyle name="Normal 2 2 2 2 2 6 5 2 3 2 3" xfId="23443"/>
    <cellStyle name="Normal 2 2 2 2 2 6 5 2 3 2 3 2" xfId="23444"/>
    <cellStyle name="Normal 2 2 2 2 2 6 5 2 3 2 4" xfId="23445"/>
    <cellStyle name="Normal 2 2 2 2 2 6 5 2 3 3" xfId="23446"/>
    <cellStyle name="Normal 2 2 2 2 2 6 5 2 3 3 2" xfId="23447"/>
    <cellStyle name="Normal 2 2 2 2 2 6 5 2 3 3 2 2" xfId="23448"/>
    <cellStyle name="Normal 2 2 2 2 2 6 5 2 3 3 3" xfId="23449"/>
    <cellStyle name="Normal 2 2 2 2 2 6 5 2 3 4" xfId="23450"/>
    <cellStyle name="Normal 2 2 2 2 2 6 5 2 3 4 2" xfId="23451"/>
    <cellStyle name="Normal 2 2 2 2 2 6 5 2 3 5" xfId="23452"/>
    <cellStyle name="Normal 2 2 2 2 2 6 5 2 4" xfId="23453"/>
    <cellStyle name="Normal 2 2 2 2 2 6 5 2 4 2" xfId="23454"/>
    <cellStyle name="Normal 2 2 2 2 2 6 5 2 4 2 2" xfId="23455"/>
    <cellStyle name="Normal 2 2 2 2 2 6 5 2 4 2 2 2" xfId="23456"/>
    <cellStyle name="Normal 2 2 2 2 2 6 5 2 4 2 3" xfId="23457"/>
    <cellStyle name="Normal 2 2 2 2 2 6 5 2 4 3" xfId="23458"/>
    <cellStyle name="Normal 2 2 2 2 2 6 5 2 4 3 2" xfId="23459"/>
    <cellStyle name="Normal 2 2 2 2 2 6 5 2 4 4" xfId="23460"/>
    <cellStyle name="Normal 2 2 2 2 2 6 5 2 5" xfId="23461"/>
    <cellStyle name="Normal 2 2 2 2 2 6 5 2 5 2" xfId="23462"/>
    <cellStyle name="Normal 2 2 2 2 2 6 5 2 5 2 2" xfId="23463"/>
    <cellStyle name="Normal 2 2 2 2 2 6 5 2 5 3" xfId="23464"/>
    <cellStyle name="Normal 2 2 2 2 2 6 5 2 6" xfId="23465"/>
    <cellStyle name="Normal 2 2 2 2 2 6 5 2 6 2" xfId="23466"/>
    <cellStyle name="Normal 2 2 2 2 2 6 5 2 7" xfId="23467"/>
    <cellStyle name="Normal 2 2 2 2 2 6 5 3" xfId="23468"/>
    <cellStyle name="Normal 2 2 2 2 2 6 5 3 2" xfId="23469"/>
    <cellStyle name="Normal 2 2 2 2 2 6 5 3 2 2" xfId="23470"/>
    <cellStyle name="Normal 2 2 2 2 2 6 5 3 2 2 2" xfId="23471"/>
    <cellStyle name="Normal 2 2 2 2 2 6 5 3 2 2 2 2" xfId="23472"/>
    <cellStyle name="Normal 2 2 2 2 2 6 5 3 2 2 2 2 2" xfId="23473"/>
    <cellStyle name="Normal 2 2 2 2 2 6 5 3 2 2 2 3" xfId="23474"/>
    <cellStyle name="Normal 2 2 2 2 2 6 5 3 2 2 3" xfId="23475"/>
    <cellStyle name="Normal 2 2 2 2 2 6 5 3 2 2 3 2" xfId="23476"/>
    <cellStyle name="Normal 2 2 2 2 2 6 5 3 2 2 4" xfId="23477"/>
    <cellStyle name="Normal 2 2 2 2 2 6 5 3 2 3" xfId="23478"/>
    <cellStyle name="Normal 2 2 2 2 2 6 5 3 2 3 2" xfId="23479"/>
    <cellStyle name="Normal 2 2 2 2 2 6 5 3 2 3 2 2" xfId="23480"/>
    <cellStyle name="Normal 2 2 2 2 2 6 5 3 2 3 3" xfId="23481"/>
    <cellStyle name="Normal 2 2 2 2 2 6 5 3 2 4" xfId="23482"/>
    <cellStyle name="Normal 2 2 2 2 2 6 5 3 2 4 2" xfId="23483"/>
    <cellStyle name="Normal 2 2 2 2 2 6 5 3 2 5" xfId="23484"/>
    <cellStyle name="Normal 2 2 2 2 2 6 5 3 3" xfId="23485"/>
    <cellStyle name="Normal 2 2 2 2 2 6 5 3 3 2" xfId="23486"/>
    <cellStyle name="Normal 2 2 2 2 2 6 5 3 3 2 2" xfId="23487"/>
    <cellStyle name="Normal 2 2 2 2 2 6 5 3 3 2 2 2" xfId="23488"/>
    <cellStyle name="Normal 2 2 2 2 2 6 5 3 3 2 3" xfId="23489"/>
    <cellStyle name="Normal 2 2 2 2 2 6 5 3 3 3" xfId="23490"/>
    <cellStyle name="Normal 2 2 2 2 2 6 5 3 3 3 2" xfId="23491"/>
    <cellStyle name="Normal 2 2 2 2 2 6 5 3 3 4" xfId="23492"/>
    <cellStyle name="Normal 2 2 2 2 2 6 5 3 4" xfId="23493"/>
    <cellStyle name="Normal 2 2 2 2 2 6 5 3 4 2" xfId="23494"/>
    <cellStyle name="Normal 2 2 2 2 2 6 5 3 4 2 2" xfId="23495"/>
    <cellStyle name="Normal 2 2 2 2 2 6 5 3 4 3" xfId="23496"/>
    <cellStyle name="Normal 2 2 2 2 2 6 5 3 5" xfId="23497"/>
    <cellStyle name="Normal 2 2 2 2 2 6 5 3 5 2" xfId="23498"/>
    <cellStyle name="Normal 2 2 2 2 2 6 5 3 6" xfId="23499"/>
    <cellStyle name="Normal 2 2 2 2 2 6 5 4" xfId="23500"/>
    <cellStyle name="Normal 2 2 2 2 2 6 5 4 2" xfId="23501"/>
    <cellStyle name="Normal 2 2 2 2 2 6 5 4 2 2" xfId="23502"/>
    <cellStyle name="Normal 2 2 2 2 2 6 5 4 2 2 2" xfId="23503"/>
    <cellStyle name="Normal 2 2 2 2 2 6 5 4 2 2 2 2" xfId="23504"/>
    <cellStyle name="Normal 2 2 2 2 2 6 5 4 2 2 3" xfId="23505"/>
    <cellStyle name="Normal 2 2 2 2 2 6 5 4 2 3" xfId="23506"/>
    <cellStyle name="Normal 2 2 2 2 2 6 5 4 2 3 2" xfId="23507"/>
    <cellStyle name="Normal 2 2 2 2 2 6 5 4 2 4" xfId="23508"/>
    <cellStyle name="Normal 2 2 2 2 2 6 5 4 3" xfId="23509"/>
    <cellStyle name="Normal 2 2 2 2 2 6 5 4 3 2" xfId="23510"/>
    <cellStyle name="Normal 2 2 2 2 2 6 5 4 3 2 2" xfId="23511"/>
    <cellStyle name="Normal 2 2 2 2 2 6 5 4 3 3" xfId="23512"/>
    <cellStyle name="Normal 2 2 2 2 2 6 5 4 4" xfId="23513"/>
    <cellStyle name="Normal 2 2 2 2 2 6 5 4 4 2" xfId="23514"/>
    <cellStyle name="Normal 2 2 2 2 2 6 5 4 5" xfId="23515"/>
    <cellStyle name="Normal 2 2 2 2 2 6 5 5" xfId="23516"/>
    <cellStyle name="Normal 2 2 2 2 2 6 5 5 2" xfId="23517"/>
    <cellStyle name="Normal 2 2 2 2 2 6 5 5 2 2" xfId="23518"/>
    <cellStyle name="Normal 2 2 2 2 2 6 5 5 2 2 2" xfId="23519"/>
    <cellStyle name="Normal 2 2 2 2 2 6 5 5 2 3" xfId="23520"/>
    <cellStyle name="Normal 2 2 2 2 2 6 5 5 3" xfId="23521"/>
    <cellStyle name="Normal 2 2 2 2 2 6 5 5 3 2" xfId="23522"/>
    <cellStyle name="Normal 2 2 2 2 2 6 5 5 4" xfId="23523"/>
    <cellStyle name="Normal 2 2 2 2 2 6 5 6" xfId="23524"/>
    <cellStyle name="Normal 2 2 2 2 2 6 5 6 2" xfId="23525"/>
    <cellStyle name="Normal 2 2 2 2 2 6 5 6 2 2" xfId="23526"/>
    <cellStyle name="Normal 2 2 2 2 2 6 5 6 3" xfId="23527"/>
    <cellStyle name="Normal 2 2 2 2 2 6 5 7" xfId="23528"/>
    <cellStyle name="Normal 2 2 2 2 2 6 5 7 2" xfId="23529"/>
    <cellStyle name="Normal 2 2 2 2 2 6 5 8" xfId="23530"/>
    <cellStyle name="Normal 2 2 2 2 2 6 6" xfId="23531"/>
    <cellStyle name="Normal 2 2 2 2 2 6 6 2" xfId="23532"/>
    <cellStyle name="Normal 2 2 2 2 2 6 6 2 2" xfId="23533"/>
    <cellStyle name="Normal 2 2 2 2 2 6 6 2 2 2" xfId="23534"/>
    <cellStyle name="Normal 2 2 2 2 2 6 6 2 2 2 2" xfId="23535"/>
    <cellStyle name="Normal 2 2 2 2 2 6 6 2 2 2 2 2" xfId="23536"/>
    <cellStyle name="Normal 2 2 2 2 2 6 6 2 2 2 2 2 2" xfId="23537"/>
    <cellStyle name="Normal 2 2 2 2 2 6 6 2 2 2 2 3" xfId="23538"/>
    <cellStyle name="Normal 2 2 2 2 2 6 6 2 2 2 3" xfId="23539"/>
    <cellStyle name="Normal 2 2 2 2 2 6 6 2 2 2 3 2" xfId="23540"/>
    <cellStyle name="Normal 2 2 2 2 2 6 6 2 2 2 4" xfId="23541"/>
    <cellStyle name="Normal 2 2 2 2 2 6 6 2 2 3" xfId="23542"/>
    <cellStyle name="Normal 2 2 2 2 2 6 6 2 2 3 2" xfId="23543"/>
    <cellStyle name="Normal 2 2 2 2 2 6 6 2 2 3 2 2" xfId="23544"/>
    <cellStyle name="Normal 2 2 2 2 2 6 6 2 2 3 3" xfId="23545"/>
    <cellStyle name="Normal 2 2 2 2 2 6 6 2 2 4" xfId="23546"/>
    <cellStyle name="Normal 2 2 2 2 2 6 6 2 2 4 2" xfId="23547"/>
    <cellStyle name="Normal 2 2 2 2 2 6 6 2 2 5" xfId="23548"/>
    <cellStyle name="Normal 2 2 2 2 2 6 6 2 3" xfId="23549"/>
    <cellStyle name="Normal 2 2 2 2 2 6 6 2 3 2" xfId="23550"/>
    <cellStyle name="Normal 2 2 2 2 2 6 6 2 3 2 2" xfId="23551"/>
    <cellStyle name="Normal 2 2 2 2 2 6 6 2 3 2 2 2" xfId="23552"/>
    <cellStyle name="Normal 2 2 2 2 2 6 6 2 3 2 3" xfId="23553"/>
    <cellStyle name="Normal 2 2 2 2 2 6 6 2 3 3" xfId="23554"/>
    <cellStyle name="Normal 2 2 2 2 2 6 6 2 3 3 2" xfId="23555"/>
    <cellStyle name="Normal 2 2 2 2 2 6 6 2 3 4" xfId="23556"/>
    <cellStyle name="Normal 2 2 2 2 2 6 6 2 4" xfId="23557"/>
    <cellStyle name="Normal 2 2 2 2 2 6 6 2 4 2" xfId="23558"/>
    <cellStyle name="Normal 2 2 2 2 2 6 6 2 4 2 2" xfId="23559"/>
    <cellStyle name="Normal 2 2 2 2 2 6 6 2 4 3" xfId="23560"/>
    <cellStyle name="Normal 2 2 2 2 2 6 6 2 5" xfId="23561"/>
    <cellStyle name="Normal 2 2 2 2 2 6 6 2 5 2" xfId="23562"/>
    <cellStyle name="Normal 2 2 2 2 2 6 6 2 6" xfId="23563"/>
    <cellStyle name="Normal 2 2 2 2 2 6 6 3" xfId="23564"/>
    <cellStyle name="Normal 2 2 2 2 2 6 6 3 2" xfId="23565"/>
    <cellStyle name="Normal 2 2 2 2 2 6 6 3 2 2" xfId="23566"/>
    <cellStyle name="Normal 2 2 2 2 2 6 6 3 2 2 2" xfId="23567"/>
    <cellStyle name="Normal 2 2 2 2 2 6 6 3 2 2 2 2" xfId="23568"/>
    <cellStyle name="Normal 2 2 2 2 2 6 6 3 2 2 3" xfId="23569"/>
    <cellStyle name="Normal 2 2 2 2 2 6 6 3 2 3" xfId="23570"/>
    <cellStyle name="Normal 2 2 2 2 2 6 6 3 2 3 2" xfId="23571"/>
    <cellStyle name="Normal 2 2 2 2 2 6 6 3 2 4" xfId="23572"/>
    <cellStyle name="Normal 2 2 2 2 2 6 6 3 3" xfId="23573"/>
    <cellStyle name="Normal 2 2 2 2 2 6 6 3 3 2" xfId="23574"/>
    <cellStyle name="Normal 2 2 2 2 2 6 6 3 3 2 2" xfId="23575"/>
    <cellStyle name="Normal 2 2 2 2 2 6 6 3 3 3" xfId="23576"/>
    <cellStyle name="Normal 2 2 2 2 2 6 6 3 4" xfId="23577"/>
    <cellStyle name="Normal 2 2 2 2 2 6 6 3 4 2" xfId="23578"/>
    <cellStyle name="Normal 2 2 2 2 2 6 6 3 5" xfId="23579"/>
    <cellStyle name="Normal 2 2 2 2 2 6 6 4" xfId="23580"/>
    <cellStyle name="Normal 2 2 2 2 2 6 6 4 2" xfId="23581"/>
    <cellStyle name="Normal 2 2 2 2 2 6 6 4 2 2" xfId="23582"/>
    <cellStyle name="Normal 2 2 2 2 2 6 6 4 2 2 2" xfId="23583"/>
    <cellStyle name="Normal 2 2 2 2 2 6 6 4 2 3" xfId="23584"/>
    <cellStyle name="Normal 2 2 2 2 2 6 6 4 3" xfId="23585"/>
    <cellStyle name="Normal 2 2 2 2 2 6 6 4 3 2" xfId="23586"/>
    <cellStyle name="Normal 2 2 2 2 2 6 6 4 4" xfId="23587"/>
    <cellStyle name="Normal 2 2 2 2 2 6 6 5" xfId="23588"/>
    <cellStyle name="Normal 2 2 2 2 2 6 6 5 2" xfId="23589"/>
    <cellStyle name="Normal 2 2 2 2 2 6 6 5 2 2" xfId="23590"/>
    <cellStyle name="Normal 2 2 2 2 2 6 6 5 3" xfId="23591"/>
    <cellStyle name="Normal 2 2 2 2 2 6 6 6" xfId="23592"/>
    <cellStyle name="Normal 2 2 2 2 2 6 6 6 2" xfId="23593"/>
    <cellStyle name="Normal 2 2 2 2 2 6 6 7" xfId="23594"/>
    <cellStyle name="Normal 2 2 2 2 2 6 7" xfId="23595"/>
    <cellStyle name="Normal 2 2 2 2 2 6 7 2" xfId="23596"/>
    <cellStyle name="Normal 2 2 2 2 2 6 7 2 2" xfId="23597"/>
    <cellStyle name="Normal 2 2 2 2 2 6 7 2 2 2" xfId="23598"/>
    <cellStyle name="Normal 2 2 2 2 2 6 7 2 2 2 2" xfId="23599"/>
    <cellStyle name="Normal 2 2 2 2 2 6 7 2 2 2 2 2" xfId="23600"/>
    <cellStyle name="Normal 2 2 2 2 2 6 7 2 2 2 3" xfId="23601"/>
    <cellStyle name="Normal 2 2 2 2 2 6 7 2 2 3" xfId="23602"/>
    <cellStyle name="Normal 2 2 2 2 2 6 7 2 2 3 2" xfId="23603"/>
    <cellStyle name="Normal 2 2 2 2 2 6 7 2 2 4" xfId="23604"/>
    <cellStyle name="Normal 2 2 2 2 2 6 7 2 3" xfId="23605"/>
    <cellStyle name="Normal 2 2 2 2 2 6 7 2 3 2" xfId="23606"/>
    <cellStyle name="Normal 2 2 2 2 2 6 7 2 3 2 2" xfId="23607"/>
    <cellStyle name="Normal 2 2 2 2 2 6 7 2 3 3" xfId="23608"/>
    <cellStyle name="Normal 2 2 2 2 2 6 7 2 4" xfId="23609"/>
    <cellStyle name="Normal 2 2 2 2 2 6 7 2 4 2" xfId="23610"/>
    <cellStyle name="Normal 2 2 2 2 2 6 7 2 5" xfId="23611"/>
    <cellStyle name="Normal 2 2 2 2 2 6 7 3" xfId="23612"/>
    <cellStyle name="Normal 2 2 2 2 2 6 7 3 2" xfId="23613"/>
    <cellStyle name="Normal 2 2 2 2 2 6 7 3 2 2" xfId="23614"/>
    <cellStyle name="Normal 2 2 2 2 2 6 7 3 2 2 2" xfId="23615"/>
    <cellStyle name="Normal 2 2 2 2 2 6 7 3 2 3" xfId="23616"/>
    <cellStyle name="Normal 2 2 2 2 2 6 7 3 3" xfId="23617"/>
    <cellStyle name="Normal 2 2 2 2 2 6 7 3 3 2" xfId="23618"/>
    <cellStyle name="Normal 2 2 2 2 2 6 7 3 4" xfId="23619"/>
    <cellStyle name="Normal 2 2 2 2 2 6 7 4" xfId="23620"/>
    <cellStyle name="Normal 2 2 2 2 2 6 7 4 2" xfId="23621"/>
    <cellStyle name="Normal 2 2 2 2 2 6 7 4 2 2" xfId="23622"/>
    <cellStyle name="Normal 2 2 2 2 2 6 7 4 3" xfId="23623"/>
    <cellStyle name="Normal 2 2 2 2 2 6 7 5" xfId="23624"/>
    <cellStyle name="Normal 2 2 2 2 2 6 7 5 2" xfId="23625"/>
    <cellStyle name="Normal 2 2 2 2 2 6 7 6" xfId="23626"/>
    <cellStyle name="Normal 2 2 2 2 2 6 8" xfId="23627"/>
    <cellStyle name="Normal 2 2 2 2 2 6 8 2" xfId="23628"/>
    <cellStyle name="Normal 2 2 2 2 2 6 8 2 2" xfId="23629"/>
    <cellStyle name="Normal 2 2 2 2 2 6 8 2 2 2" xfId="23630"/>
    <cellStyle name="Normal 2 2 2 2 2 6 8 2 2 2 2" xfId="23631"/>
    <cellStyle name="Normal 2 2 2 2 2 6 8 2 2 3" xfId="23632"/>
    <cellStyle name="Normal 2 2 2 2 2 6 8 2 3" xfId="23633"/>
    <cellStyle name="Normal 2 2 2 2 2 6 8 2 3 2" xfId="23634"/>
    <cellStyle name="Normal 2 2 2 2 2 6 8 2 4" xfId="23635"/>
    <cellStyle name="Normal 2 2 2 2 2 6 8 3" xfId="23636"/>
    <cellStyle name="Normal 2 2 2 2 2 6 8 3 2" xfId="23637"/>
    <cellStyle name="Normal 2 2 2 2 2 6 8 3 2 2" xfId="23638"/>
    <cellStyle name="Normal 2 2 2 2 2 6 8 3 3" xfId="23639"/>
    <cellStyle name="Normal 2 2 2 2 2 6 8 4" xfId="23640"/>
    <cellStyle name="Normal 2 2 2 2 2 6 8 4 2" xfId="23641"/>
    <cellStyle name="Normal 2 2 2 2 2 6 8 5" xfId="23642"/>
    <cellStyle name="Normal 2 2 2 2 2 6 9" xfId="23643"/>
    <cellStyle name="Normal 2 2 2 2 2 6 9 2" xfId="23644"/>
    <cellStyle name="Normal 2 2 2 2 2 6 9 2 2" xfId="23645"/>
    <cellStyle name="Normal 2 2 2 2 2 6 9 2 2 2" xfId="23646"/>
    <cellStyle name="Normal 2 2 2 2 2 6 9 2 3" xfId="23647"/>
    <cellStyle name="Normal 2 2 2 2 2 6 9 3" xfId="23648"/>
    <cellStyle name="Normal 2 2 2 2 2 6 9 3 2" xfId="23649"/>
    <cellStyle name="Normal 2 2 2 2 2 6 9 4" xfId="23650"/>
    <cellStyle name="Normal 2 2 2 2 2 7" xfId="23651"/>
    <cellStyle name="Normal 2 2 2 2 2 7 10" xfId="23652"/>
    <cellStyle name="Normal 2 2 2 2 2 7 10 2" xfId="23653"/>
    <cellStyle name="Normal 2 2 2 2 2 7 10 2 2" xfId="23654"/>
    <cellStyle name="Normal 2 2 2 2 2 7 10 3" xfId="23655"/>
    <cellStyle name="Normal 2 2 2 2 2 7 11" xfId="23656"/>
    <cellStyle name="Normal 2 2 2 2 2 7 11 2" xfId="23657"/>
    <cellStyle name="Normal 2 2 2 2 2 7 12" xfId="23658"/>
    <cellStyle name="Normal 2 2 2 2 2 7 2" xfId="23659"/>
    <cellStyle name="Normal 2 2 2 2 2 7 2 2" xfId="23660"/>
    <cellStyle name="Normal 2 2 2 2 2 7 2 2 2" xfId="23661"/>
    <cellStyle name="Normal 2 2 2 2 2 7 2 2 2 2" xfId="23662"/>
    <cellStyle name="Normal 2 2 2 2 2 7 2 2 2 2 2" xfId="23663"/>
    <cellStyle name="Normal 2 2 2 2 2 7 2 2 2 2 2 2" xfId="23664"/>
    <cellStyle name="Normal 2 2 2 2 2 7 2 2 2 2 2 2 2" xfId="23665"/>
    <cellStyle name="Normal 2 2 2 2 2 7 2 2 2 2 2 2 2 2" xfId="23666"/>
    <cellStyle name="Normal 2 2 2 2 2 7 2 2 2 2 2 2 2 2 2" xfId="23667"/>
    <cellStyle name="Normal 2 2 2 2 2 7 2 2 2 2 2 2 2 3" xfId="23668"/>
    <cellStyle name="Normal 2 2 2 2 2 7 2 2 2 2 2 2 3" xfId="23669"/>
    <cellStyle name="Normal 2 2 2 2 2 7 2 2 2 2 2 2 3 2" xfId="23670"/>
    <cellStyle name="Normal 2 2 2 2 2 7 2 2 2 2 2 2 4" xfId="23671"/>
    <cellStyle name="Normal 2 2 2 2 2 7 2 2 2 2 2 3" xfId="23672"/>
    <cellStyle name="Normal 2 2 2 2 2 7 2 2 2 2 2 3 2" xfId="23673"/>
    <cellStyle name="Normal 2 2 2 2 2 7 2 2 2 2 2 3 2 2" xfId="23674"/>
    <cellStyle name="Normal 2 2 2 2 2 7 2 2 2 2 2 3 3" xfId="23675"/>
    <cellStyle name="Normal 2 2 2 2 2 7 2 2 2 2 2 4" xfId="23676"/>
    <cellStyle name="Normal 2 2 2 2 2 7 2 2 2 2 2 4 2" xfId="23677"/>
    <cellStyle name="Normal 2 2 2 2 2 7 2 2 2 2 2 5" xfId="23678"/>
    <cellStyle name="Normal 2 2 2 2 2 7 2 2 2 2 3" xfId="23679"/>
    <cellStyle name="Normal 2 2 2 2 2 7 2 2 2 2 3 2" xfId="23680"/>
    <cellStyle name="Normal 2 2 2 2 2 7 2 2 2 2 3 2 2" xfId="23681"/>
    <cellStyle name="Normal 2 2 2 2 2 7 2 2 2 2 3 2 2 2" xfId="23682"/>
    <cellStyle name="Normal 2 2 2 2 2 7 2 2 2 2 3 2 3" xfId="23683"/>
    <cellStyle name="Normal 2 2 2 2 2 7 2 2 2 2 3 3" xfId="23684"/>
    <cellStyle name="Normal 2 2 2 2 2 7 2 2 2 2 3 3 2" xfId="23685"/>
    <cellStyle name="Normal 2 2 2 2 2 7 2 2 2 2 3 4" xfId="23686"/>
    <cellStyle name="Normal 2 2 2 2 2 7 2 2 2 2 4" xfId="23687"/>
    <cellStyle name="Normal 2 2 2 2 2 7 2 2 2 2 4 2" xfId="23688"/>
    <cellStyle name="Normal 2 2 2 2 2 7 2 2 2 2 4 2 2" xfId="23689"/>
    <cellStyle name="Normal 2 2 2 2 2 7 2 2 2 2 4 3" xfId="23690"/>
    <cellStyle name="Normal 2 2 2 2 2 7 2 2 2 2 5" xfId="23691"/>
    <cellStyle name="Normal 2 2 2 2 2 7 2 2 2 2 5 2" xfId="23692"/>
    <cellStyle name="Normal 2 2 2 2 2 7 2 2 2 2 6" xfId="23693"/>
    <cellStyle name="Normal 2 2 2 2 2 7 2 2 2 3" xfId="23694"/>
    <cellStyle name="Normal 2 2 2 2 2 7 2 2 2 3 2" xfId="23695"/>
    <cellStyle name="Normal 2 2 2 2 2 7 2 2 2 3 2 2" xfId="23696"/>
    <cellStyle name="Normal 2 2 2 2 2 7 2 2 2 3 2 2 2" xfId="23697"/>
    <cellStyle name="Normal 2 2 2 2 2 7 2 2 2 3 2 2 2 2" xfId="23698"/>
    <cellStyle name="Normal 2 2 2 2 2 7 2 2 2 3 2 2 3" xfId="23699"/>
    <cellStyle name="Normal 2 2 2 2 2 7 2 2 2 3 2 3" xfId="23700"/>
    <cellStyle name="Normal 2 2 2 2 2 7 2 2 2 3 2 3 2" xfId="23701"/>
    <cellStyle name="Normal 2 2 2 2 2 7 2 2 2 3 2 4" xfId="23702"/>
    <cellStyle name="Normal 2 2 2 2 2 7 2 2 2 3 3" xfId="23703"/>
    <cellStyle name="Normal 2 2 2 2 2 7 2 2 2 3 3 2" xfId="23704"/>
    <cellStyle name="Normal 2 2 2 2 2 7 2 2 2 3 3 2 2" xfId="23705"/>
    <cellStyle name="Normal 2 2 2 2 2 7 2 2 2 3 3 3" xfId="23706"/>
    <cellStyle name="Normal 2 2 2 2 2 7 2 2 2 3 4" xfId="23707"/>
    <cellStyle name="Normal 2 2 2 2 2 7 2 2 2 3 4 2" xfId="23708"/>
    <cellStyle name="Normal 2 2 2 2 2 7 2 2 2 3 5" xfId="23709"/>
    <cellStyle name="Normal 2 2 2 2 2 7 2 2 2 4" xfId="23710"/>
    <cellStyle name="Normal 2 2 2 2 2 7 2 2 2 4 2" xfId="23711"/>
    <cellStyle name="Normal 2 2 2 2 2 7 2 2 2 4 2 2" xfId="23712"/>
    <cellStyle name="Normal 2 2 2 2 2 7 2 2 2 4 2 2 2" xfId="23713"/>
    <cellStyle name="Normal 2 2 2 2 2 7 2 2 2 4 2 3" xfId="23714"/>
    <cellStyle name="Normal 2 2 2 2 2 7 2 2 2 4 3" xfId="23715"/>
    <cellStyle name="Normal 2 2 2 2 2 7 2 2 2 4 3 2" xfId="23716"/>
    <cellStyle name="Normal 2 2 2 2 2 7 2 2 2 4 4" xfId="23717"/>
    <cellStyle name="Normal 2 2 2 2 2 7 2 2 2 5" xfId="23718"/>
    <cellStyle name="Normal 2 2 2 2 2 7 2 2 2 5 2" xfId="23719"/>
    <cellStyle name="Normal 2 2 2 2 2 7 2 2 2 5 2 2" xfId="23720"/>
    <cellStyle name="Normal 2 2 2 2 2 7 2 2 2 5 3" xfId="23721"/>
    <cellStyle name="Normal 2 2 2 2 2 7 2 2 2 6" xfId="23722"/>
    <cellStyle name="Normal 2 2 2 2 2 7 2 2 2 6 2" xfId="23723"/>
    <cellStyle name="Normal 2 2 2 2 2 7 2 2 2 7" xfId="23724"/>
    <cellStyle name="Normal 2 2 2 2 2 7 2 2 3" xfId="23725"/>
    <cellStyle name="Normal 2 2 2 2 2 7 2 2 3 2" xfId="23726"/>
    <cellStyle name="Normal 2 2 2 2 2 7 2 2 3 2 2" xfId="23727"/>
    <cellStyle name="Normal 2 2 2 2 2 7 2 2 3 2 2 2" xfId="23728"/>
    <cellStyle name="Normal 2 2 2 2 2 7 2 2 3 2 2 2 2" xfId="23729"/>
    <cellStyle name="Normal 2 2 2 2 2 7 2 2 3 2 2 2 2 2" xfId="23730"/>
    <cellStyle name="Normal 2 2 2 2 2 7 2 2 3 2 2 2 3" xfId="23731"/>
    <cellStyle name="Normal 2 2 2 2 2 7 2 2 3 2 2 3" xfId="23732"/>
    <cellStyle name="Normal 2 2 2 2 2 7 2 2 3 2 2 3 2" xfId="23733"/>
    <cellStyle name="Normal 2 2 2 2 2 7 2 2 3 2 2 4" xfId="23734"/>
    <cellStyle name="Normal 2 2 2 2 2 7 2 2 3 2 3" xfId="23735"/>
    <cellStyle name="Normal 2 2 2 2 2 7 2 2 3 2 3 2" xfId="23736"/>
    <cellStyle name="Normal 2 2 2 2 2 7 2 2 3 2 3 2 2" xfId="23737"/>
    <cellStyle name="Normal 2 2 2 2 2 7 2 2 3 2 3 3" xfId="23738"/>
    <cellStyle name="Normal 2 2 2 2 2 7 2 2 3 2 4" xfId="23739"/>
    <cellStyle name="Normal 2 2 2 2 2 7 2 2 3 2 4 2" xfId="23740"/>
    <cellStyle name="Normal 2 2 2 2 2 7 2 2 3 2 5" xfId="23741"/>
    <cellStyle name="Normal 2 2 2 2 2 7 2 2 3 3" xfId="23742"/>
    <cellStyle name="Normal 2 2 2 2 2 7 2 2 3 3 2" xfId="23743"/>
    <cellStyle name="Normal 2 2 2 2 2 7 2 2 3 3 2 2" xfId="23744"/>
    <cellStyle name="Normal 2 2 2 2 2 7 2 2 3 3 2 2 2" xfId="23745"/>
    <cellStyle name="Normal 2 2 2 2 2 7 2 2 3 3 2 3" xfId="23746"/>
    <cellStyle name="Normal 2 2 2 2 2 7 2 2 3 3 3" xfId="23747"/>
    <cellStyle name="Normal 2 2 2 2 2 7 2 2 3 3 3 2" xfId="23748"/>
    <cellStyle name="Normal 2 2 2 2 2 7 2 2 3 3 4" xfId="23749"/>
    <cellStyle name="Normal 2 2 2 2 2 7 2 2 3 4" xfId="23750"/>
    <cellStyle name="Normal 2 2 2 2 2 7 2 2 3 4 2" xfId="23751"/>
    <cellStyle name="Normal 2 2 2 2 2 7 2 2 3 4 2 2" xfId="23752"/>
    <cellStyle name="Normal 2 2 2 2 2 7 2 2 3 4 3" xfId="23753"/>
    <cellStyle name="Normal 2 2 2 2 2 7 2 2 3 5" xfId="23754"/>
    <cellStyle name="Normal 2 2 2 2 2 7 2 2 3 5 2" xfId="23755"/>
    <cellStyle name="Normal 2 2 2 2 2 7 2 2 3 6" xfId="23756"/>
    <cellStyle name="Normal 2 2 2 2 2 7 2 2 4" xfId="23757"/>
    <cellStyle name="Normal 2 2 2 2 2 7 2 2 4 2" xfId="23758"/>
    <cellStyle name="Normal 2 2 2 2 2 7 2 2 4 2 2" xfId="23759"/>
    <cellStyle name="Normal 2 2 2 2 2 7 2 2 4 2 2 2" xfId="23760"/>
    <cellStyle name="Normal 2 2 2 2 2 7 2 2 4 2 2 2 2" xfId="23761"/>
    <cellStyle name="Normal 2 2 2 2 2 7 2 2 4 2 2 3" xfId="23762"/>
    <cellStyle name="Normal 2 2 2 2 2 7 2 2 4 2 3" xfId="23763"/>
    <cellStyle name="Normal 2 2 2 2 2 7 2 2 4 2 3 2" xfId="23764"/>
    <cellStyle name="Normal 2 2 2 2 2 7 2 2 4 2 4" xfId="23765"/>
    <cellStyle name="Normal 2 2 2 2 2 7 2 2 4 3" xfId="23766"/>
    <cellStyle name="Normal 2 2 2 2 2 7 2 2 4 3 2" xfId="23767"/>
    <cellStyle name="Normal 2 2 2 2 2 7 2 2 4 3 2 2" xfId="23768"/>
    <cellStyle name="Normal 2 2 2 2 2 7 2 2 4 3 3" xfId="23769"/>
    <cellStyle name="Normal 2 2 2 2 2 7 2 2 4 4" xfId="23770"/>
    <cellStyle name="Normal 2 2 2 2 2 7 2 2 4 4 2" xfId="23771"/>
    <cellStyle name="Normal 2 2 2 2 2 7 2 2 4 5" xfId="23772"/>
    <cellStyle name="Normal 2 2 2 2 2 7 2 2 5" xfId="23773"/>
    <cellStyle name="Normal 2 2 2 2 2 7 2 2 5 2" xfId="23774"/>
    <cellStyle name="Normal 2 2 2 2 2 7 2 2 5 2 2" xfId="23775"/>
    <cellStyle name="Normal 2 2 2 2 2 7 2 2 5 2 2 2" xfId="23776"/>
    <cellStyle name="Normal 2 2 2 2 2 7 2 2 5 2 3" xfId="23777"/>
    <cellStyle name="Normal 2 2 2 2 2 7 2 2 5 3" xfId="23778"/>
    <cellStyle name="Normal 2 2 2 2 2 7 2 2 5 3 2" xfId="23779"/>
    <cellStyle name="Normal 2 2 2 2 2 7 2 2 5 4" xfId="23780"/>
    <cellStyle name="Normal 2 2 2 2 2 7 2 2 6" xfId="23781"/>
    <cellStyle name="Normal 2 2 2 2 2 7 2 2 6 2" xfId="23782"/>
    <cellStyle name="Normal 2 2 2 2 2 7 2 2 6 2 2" xfId="23783"/>
    <cellStyle name="Normal 2 2 2 2 2 7 2 2 6 3" xfId="23784"/>
    <cellStyle name="Normal 2 2 2 2 2 7 2 2 7" xfId="23785"/>
    <cellStyle name="Normal 2 2 2 2 2 7 2 2 7 2" xfId="23786"/>
    <cellStyle name="Normal 2 2 2 2 2 7 2 2 8" xfId="23787"/>
    <cellStyle name="Normal 2 2 2 2 2 7 2 3" xfId="23788"/>
    <cellStyle name="Normal 2 2 2 2 2 7 2 3 2" xfId="23789"/>
    <cellStyle name="Normal 2 2 2 2 2 7 2 3 2 2" xfId="23790"/>
    <cellStyle name="Normal 2 2 2 2 2 7 2 3 2 2 2" xfId="23791"/>
    <cellStyle name="Normal 2 2 2 2 2 7 2 3 2 2 2 2" xfId="23792"/>
    <cellStyle name="Normal 2 2 2 2 2 7 2 3 2 2 2 2 2" xfId="23793"/>
    <cellStyle name="Normal 2 2 2 2 2 7 2 3 2 2 2 2 2 2" xfId="23794"/>
    <cellStyle name="Normal 2 2 2 2 2 7 2 3 2 2 2 2 3" xfId="23795"/>
    <cellStyle name="Normal 2 2 2 2 2 7 2 3 2 2 2 3" xfId="23796"/>
    <cellStyle name="Normal 2 2 2 2 2 7 2 3 2 2 2 3 2" xfId="23797"/>
    <cellStyle name="Normal 2 2 2 2 2 7 2 3 2 2 2 4" xfId="23798"/>
    <cellStyle name="Normal 2 2 2 2 2 7 2 3 2 2 3" xfId="23799"/>
    <cellStyle name="Normal 2 2 2 2 2 7 2 3 2 2 3 2" xfId="23800"/>
    <cellStyle name="Normal 2 2 2 2 2 7 2 3 2 2 3 2 2" xfId="23801"/>
    <cellStyle name="Normal 2 2 2 2 2 7 2 3 2 2 3 3" xfId="23802"/>
    <cellStyle name="Normal 2 2 2 2 2 7 2 3 2 2 4" xfId="23803"/>
    <cellStyle name="Normal 2 2 2 2 2 7 2 3 2 2 4 2" xfId="23804"/>
    <cellStyle name="Normal 2 2 2 2 2 7 2 3 2 2 5" xfId="23805"/>
    <cellStyle name="Normal 2 2 2 2 2 7 2 3 2 3" xfId="23806"/>
    <cellStyle name="Normal 2 2 2 2 2 7 2 3 2 3 2" xfId="23807"/>
    <cellStyle name="Normal 2 2 2 2 2 7 2 3 2 3 2 2" xfId="23808"/>
    <cellStyle name="Normal 2 2 2 2 2 7 2 3 2 3 2 2 2" xfId="23809"/>
    <cellStyle name="Normal 2 2 2 2 2 7 2 3 2 3 2 3" xfId="23810"/>
    <cellStyle name="Normal 2 2 2 2 2 7 2 3 2 3 3" xfId="23811"/>
    <cellStyle name="Normal 2 2 2 2 2 7 2 3 2 3 3 2" xfId="23812"/>
    <cellStyle name="Normal 2 2 2 2 2 7 2 3 2 3 4" xfId="23813"/>
    <cellStyle name="Normal 2 2 2 2 2 7 2 3 2 4" xfId="23814"/>
    <cellStyle name="Normal 2 2 2 2 2 7 2 3 2 4 2" xfId="23815"/>
    <cellStyle name="Normal 2 2 2 2 2 7 2 3 2 4 2 2" xfId="23816"/>
    <cellStyle name="Normal 2 2 2 2 2 7 2 3 2 4 3" xfId="23817"/>
    <cellStyle name="Normal 2 2 2 2 2 7 2 3 2 5" xfId="23818"/>
    <cellStyle name="Normal 2 2 2 2 2 7 2 3 2 5 2" xfId="23819"/>
    <cellStyle name="Normal 2 2 2 2 2 7 2 3 2 6" xfId="23820"/>
    <cellStyle name="Normal 2 2 2 2 2 7 2 3 3" xfId="23821"/>
    <cellStyle name="Normal 2 2 2 2 2 7 2 3 3 2" xfId="23822"/>
    <cellStyle name="Normal 2 2 2 2 2 7 2 3 3 2 2" xfId="23823"/>
    <cellStyle name="Normal 2 2 2 2 2 7 2 3 3 2 2 2" xfId="23824"/>
    <cellStyle name="Normal 2 2 2 2 2 7 2 3 3 2 2 2 2" xfId="23825"/>
    <cellStyle name="Normal 2 2 2 2 2 7 2 3 3 2 2 3" xfId="23826"/>
    <cellStyle name="Normal 2 2 2 2 2 7 2 3 3 2 3" xfId="23827"/>
    <cellStyle name="Normal 2 2 2 2 2 7 2 3 3 2 3 2" xfId="23828"/>
    <cellStyle name="Normal 2 2 2 2 2 7 2 3 3 2 4" xfId="23829"/>
    <cellStyle name="Normal 2 2 2 2 2 7 2 3 3 3" xfId="23830"/>
    <cellStyle name="Normal 2 2 2 2 2 7 2 3 3 3 2" xfId="23831"/>
    <cellStyle name="Normal 2 2 2 2 2 7 2 3 3 3 2 2" xfId="23832"/>
    <cellStyle name="Normal 2 2 2 2 2 7 2 3 3 3 3" xfId="23833"/>
    <cellStyle name="Normal 2 2 2 2 2 7 2 3 3 4" xfId="23834"/>
    <cellStyle name="Normal 2 2 2 2 2 7 2 3 3 4 2" xfId="23835"/>
    <cellStyle name="Normal 2 2 2 2 2 7 2 3 3 5" xfId="23836"/>
    <cellStyle name="Normal 2 2 2 2 2 7 2 3 4" xfId="23837"/>
    <cellStyle name="Normal 2 2 2 2 2 7 2 3 4 2" xfId="23838"/>
    <cellStyle name="Normal 2 2 2 2 2 7 2 3 4 2 2" xfId="23839"/>
    <cellStyle name="Normal 2 2 2 2 2 7 2 3 4 2 2 2" xfId="23840"/>
    <cellStyle name="Normal 2 2 2 2 2 7 2 3 4 2 3" xfId="23841"/>
    <cellStyle name="Normal 2 2 2 2 2 7 2 3 4 3" xfId="23842"/>
    <cellStyle name="Normal 2 2 2 2 2 7 2 3 4 3 2" xfId="23843"/>
    <cellStyle name="Normal 2 2 2 2 2 7 2 3 4 4" xfId="23844"/>
    <cellStyle name="Normal 2 2 2 2 2 7 2 3 5" xfId="23845"/>
    <cellStyle name="Normal 2 2 2 2 2 7 2 3 5 2" xfId="23846"/>
    <cellStyle name="Normal 2 2 2 2 2 7 2 3 5 2 2" xfId="23847"/>
    <cellStyle name="Normal 2 2 2 2 2 7 2 3 5 3" xfId="23848"/>
    <cellStyle name="Normal 2 2 2 2 2 7 2 3 6" xfId="23849"/>
    <cellStyle name="Normal 2 2 2 2 2 7 2 3 6 2" xfId="23850"/>
    <cellStyle name="Normal 2 2 2 2 2 7 2 3 7" xfId="23851"/>
    <cellStyle name="Normal 2 2 2 2 2 7 2 4" xfId="23852"/>
    <cellStyle name="Normal 2 2 2 2 2 7 2 4 2" xfId="23853"/>
    <cellStyle name="Normal 2 2 2 2 2 7 2 4 2 2" xfId="23854"/>
    <cellStyle name="Normal 2 2 2 2 2 7 2 4 2 2 2" xfId="23855"/>
    <cellStyle name="Normal 2 2 2 2 2 7 2 4 2 2 2 2" xfId="23856"/>
    <cellStyle name="Normal 2 2 2 2 2 7 2 4 2 2 2 2 2" xfId="23857"/>
    <cellStyle name="Normal 2 2 2 2 2 7 2 4 2 2 2 3" xfId="23858"/>
    <cellStyle name="Normal 2 2 2 2 2 7 2 4 2 2 3" xfId="23859"/>
    <cellStyle name="Normal 2 2 2 2 2 7 2 4 2 2 3 2" xfId="23860"/>
    <cellStyle name="Normal 2 2 2 2 2 7 2 4 2 2 4" xfId="23861"/>
    <cellStyle name="Normal 2 2 2 2 2 7 2 4 2 3" xfId="23862"/>
    <cellStyle name="Normal 2 2 2 2 2 7 2 4 2 3 2" xfId="23863"/>
    <cellStyle name="Normal 2 2 2 2 2 7 2 4 2 3 2 2" xfId="23864"/>
    <cellStyle name="Normal 2 2 2 2 2 7 2 4 2 3 3" xfId="23865"/>
    <cellStyle name="Normal 2 2 2 2 2 7 2 4 2 4" xfId="23866"/>
    <cellStyle name="Normal 2 2 2 2 2 7 2 4 2 4 2" xfId="23867"/>
    <cellStyle name="Normal 2 2 2 2 2 7 2 4 2 5" xfId="23868"/>
    <cellStyle name="Normal 2 2 2 2 2 7 2 4 3" xfId="23869"/>
    <cellStyle name="Normal 2 2 2 2 2 7 2 4 3 2" xfId="23870"/>
    <cellStyle name="Normal 2 2 2 2 2 7 2 4 3 2 2" xfId="23871"/>
    <cellStyle name="Normal 2 2 2 2 2 7 2 4 3 2 2 2" xfId="23872"/>
    <cellStyle name="Normal 2 2 2 2 2 7 2 4 3 2 3" xfId="23873"/>
    <cellStyle name="Normal 2 2 2 2 2 7 2 4 3 3" xfId="23874"/>
    <cellStyle name="Normal 2 2 2 2 2 7 2 4 3 3 2" xfId="23875"/>
    <cellStyle name="Normal 2 2 2 2 2 7 2 4 3 4" xfId="23876"/>
    <cellStyle name="Normal 2 2 2 2 2 7 2 4 4" xfId="23877"/>
    <cellStyle name="Normal 2 2 2 2 2 7 2 4 4 2" xfId="23878"/>
    <cellStyle name="Normal 2 2 2 2 2 7 2 4 4 2 2" xfId="23879"/>
    <cellStyle name="Normal 2 2 2 2 2 7 2 4 4 3" xfId="23880"/>
    <cellStyle name="Normal 2 2 2 2 2 7 2 4 5" xfId="23881"/>
    <cellStyle name="Normal 2 2 2 2 2 7 2 4 5 2" xfId="23882"/>
    <cellStyle name="Normal 2 2 2 2 2 7 2 4 6" xfId="23883"/>
    <cellStyle name="Normal 2 2 2 2 2 7 2 5" xfId="23884"/>
    <cellStyle name="Normal 2 2 2 2 2 7 2 5 2" xfId="23885"/>
    <cellStyle name="Normal 2 2 2 2 2 7 2 5 2 2" xfId="23886"/>
    <cellStyle name="Normal 2 2 2 2 2 7 2 5 2 2 2" xfId="23887"/>
    <cellStyle name="Normal 2 2 2 2 2 7 2 5 2 2 2 2" xfId="23888"/>
    <cellStyle name="Normal 2 2 2 2 2 7 2 5 2 2 3" xfId="23889"/>
    <cellStyle name="Normal 2 2 2 2 2 7 2 5 2 3" xfId="23890"/>
    <cellStyle name="Normal 2 2 2 2 2 7 2 5 2 3 2" xfId="23891"/>
    <cellStyle name="Normal 2 2 2 2 2 7 2 5 2 4" xfId="23892"/>
    <cellStyle name="Normal 2 2 2 2 2 7 2 5 3" xfId="23893"/>
    <cellStyle name="Normal 2 2 2 2 2 7 2 5 3 2" xfId="23894"/>
    <cellStyle name="Normal 2 2 2 2 2 7 2 5 3 2 2" xfId="23895"/>
    <cellStyle name="Normal 2 2 2 2 2 7 2 5 3 3" xfId="23896"/>
    <cellStyle name="Normal 2 2 2 2 2 7 2 5 4" xfId="23897"/>
    <cellStyle name="Normal 2 2 2 2 2 7 2 5 4 2" xfId="23898"/>
    <cellStyle name="Normal 2 2 2 2 2 7 2 5 5" xfId="23899"/>
    <cellStyle name="Normal 2 2 2 2 2 7 2 6" xfId="23900"/>
    <cellStyle name="Normal 2 2 2 2 2 7 2 6 2" xfId="23901"/>
    <cellStyle name="Normal 2 2 2 2 2 7 2 6 2 2" xfId="23902"/>
    <cellStyle name="Normal 2 2 2 2 2 7 2 6 2 2 2" xfId="23903"/>
    <cellStyle name="Normal 2 2 2 2 2 7 2 6 2 3" xfId="23904"/>
    <cellStyle name="Normal 2 2 2 2 2 7 2 6 3" xfId="23905"/>
    <cellStyle name="Normal 2 2 2 2 2 7 2 6 3 2" xfId="23906"/>
    <cellStyle name="Normal 2 2 2 2 2 7 2 6 4" xfId="23907"/>
    <cellStyle name="Normal 2 2 2 2 2 7 2 7" xfId="23908"/>
    <cellStyle name="Normal 2 2 2 2 2 7 2 7 2" xfId="23909"/>
    <cellStyle name="Normal 2 2 2 2 2 7 2 7 2 2" xfId="23910"/>
    <cellStyle name="Normal 2 2 2 2 2 7 2 7 3" xfId="23911"/>
    <cellStyle name="Normal 2 2 2 2 2 7 2 8" xfId="23912"/>
    <cellStyle name="Normal 2 2 2 2 2 7 2 8 2" xfId="23913"/>
    <cellStyle name="Normal 2 2 2 2 2 7 2 9" xfId="23914"/>
    <cellStyle name="Normal 2 2 2 2 2 7 3" xfId="23915"/>
    <cellStyle name="Normal 2 2 2 2 2 7 3 2" xfId="23916"/>
    <cellStyle name="Normal 2 2 2 2 2 7 3 2 2" xfId="23917"/>
    <cellStyle name="Normal 2 2 2 2 2 7 3 2 2 2" xfId="23918"/>
    <cellStyle name="Normal 2 2 2 2 2 7 3 2 2 2 2" xfId="23919"/>
    <cellStyle name="Normal 2 2 2 2 2 7 3 2 2 2 2 2" xfId="23920"/>
    <cellStyle name="Normal 2 2 2 2 2 7 3 2 2 2 2 2 2" xfId="23921"/>
    <cellStyle name="Normal 2 2 2 2 2 7 3 2 2 2 2 2 2 2" xfId="23922"/>
    <cellStyle name="Normal 2 2 2 2 2 7 3 2 2 2 2 2 2 2 2" xfId="23923"/>
    <cellStyle name="Normal 2 2 2 2 2 7 3 2 2 2 2 2 2 3" xfId="23924"/>
    <cellStyle name="Normal 2 2 2 2 2 7 3 2 2 2 2 2 3" xfId="23925"/>
    <cellStyle name="Normal 2 2 2 2 2 7 3 2 2 2 2 2 3 2" xfId="23926"/>
    <cellStyle name="Normal 2 2 2 2 2 7 3 2 2 2 2 2 4" xfId="23927"/>
    <cellStyle name="Normal 2 2 2 2 2 7 3 2 2 2 2 3" xfId="23928"/>
    <cellStyle name="Normal 2 2 2 2 2 7 3 2 2 2 2 3 2" xfId="23929"/>
    <cellStyle name="Normal 2 2 2 2 2 7 3 2 2 2 2 3 2 2" xfId="23930"/>
    <cellStyle name="Normal 2 2 2 2 2 7 3 2 2 2 2 3 3" xfId="23931"/>
    <cellStyle name="Normal 2 2 2 2 2 7 3 2 2 2 2 4" xfId="23932"/>
    <cellStyle name="Normal 2 2 2 2 2 7 3 2 2 2 2 4 2" xfId="23933"/>
    <cellStyle name="Normal 2 2 2 2 2 7 3 2 2 2 2 5" xfId="23934"/>
    <cellStyle name="Normal 2 2 2 2 2 7 3 2 2 2 3" xfId="23935"/>
    <cellStyle name="Normal 2 2 2 2 2 7 3 2 2 2 3 2" xfId="23936"/>
    <cellStyle name="Normal 2 2 2 2 2 7 3 2 2 2 3 2 2" xfId="23937"/>
    <cellStyle name="Normal 2 2 2 2 2 7 3 2 2 2 3 2 2 2" xfId="23938"/>
    <cellStyle name="Normal 2 2 2 2 2 7 3 2 2 2 3 2 3" xfId="23939"/>
    <cellStyle name="Normal 2 2 2 2 2 7 3 2 2 2 3 3" xfId="23940"/>
    <cellStyle name="Normal 2 2 2 2 2 7 3 2 2 2 3 3 2" xfId="23941"/>
    <cellStyle name="Normal 2 2 2 2 2 7 3 2 2 2 3 4" xfId="23942"/>
    <cellStyle name="Normal 2 2 2 2 2 7 3 2 2 2 4" xfId="23943"/>
    <cellStyle name="Normal 2 2 2 2 2 7 3 2 2 2 4 2" xfId="23944"/>
    <cellStyle name="Normal 2 2 2 2 2 7 3 2 2 2 4 2 2" xfId="23945"/>
    <cellStyle name="Normal 2 2 2 2 2 7 3 2 2 2 4 3" xfId="23946"/>
    <cellStyle name="Normal 2 2 2 2 2 7 3 2 2 2 5" xfId="23947"/>
    <cellStyle name="Normal 2 2 2 2 2 7 3 2 2 2 5 2" xfId="23948"/>
    <cellStyle name="Normal 2 2 2 2 2 7 3 2 2 2 6" xfId="23949"/>
    <cellStyle name="Normal 2 2 2 2 2 7 3 2 2 3" xfId="23950"/>
    <cellStyle name="Normal 2 2 2 2 2 7 3 2 2 3 2" xfId="23951"/>
    <cellStyle name="Normal 2 2 2 2 2 7 3 2 2 3 2 2" xfId="23952"/>
    <cellStyle name="Normal 2 2 2 2 2 7 3 2 2 3 2 2 2" xfId="23953"/>
    <cellStyle name="Normal 2 2 2 2 2 7 3 2 2 3 2 2 2 2" xfId="23954"/>
    <cellStyle name="Normal 2 2 2 2 2 7 3 2 2 3 2 2 3" xfId="23955"/>
    <cellStyle name="Normal 2 2 2 2 2 7 3 2 2 3 2 3" xfId="23956"/>
    <cellStyle name="Normal 2 2 2 2 2 7 3 2 2 3 2 3 2" xfId="23957"/>
    <cellStyle name="Normal 2 2 2 2 2 7 3 2 2 3 2 4" xfId="23958"/>
    <cellStyle name="Normal 2 2 2 2 2 7 3 2 2 3 3" xfId="23959"/>
    <cellStyle name="Normal 2 2 2 2 2 7 3 2 2 3 3 2" xfId="23960"/>
    <cellStyle name="Normal 2 2 2 2 2 7 3 2 2 3 3 2 2" xfId="23961"/>
    <cellStyle name="Normal 2 2 2 2 2 7 3 2 2 3 3 3" xfId="23962"/>
    <cellStyle name="Normal 2 2 2 2 2 7 3 2 2 3 4" xfId="23963"/>
    <cellStyle name="Normal 2 2 2 2 2 7 3 2 2 3 4 2" xfId="23964"/>
    <cellStyle name="Normal 2 2 2 2 2 7 3 2 2 3 5" xfId="23965"/>
    <cellStyle name="Normal 2 2 2 2 2 7 3 2 2 4" xfId="23966"/>
    <cellStyle name="Normal 2 2 2 2 2 7 3 2 2 4 2" xfId="23967"/>
    <cellStyle name="Normal 2 2 2 2 2 7 3 2 2 4 2 2" xfId="23968"/>
    <cellStyle name="Normal 2 2 2 2 2 7 3 2 2 4 2 2 2" xfId="23969"/>
    <cellStyle name="Normal 2 2 2 2 2 7 3 2 2 4 2 3" xfId="23970"/>
    <cellStyle name="Normal 2 2 2 2 2 7 3 2 2 4 3" xfId="23971"/>
    <cellStyle name="Normal 2 2 2 2 2 7 3 2 2 4 3 2" xfId="23972"/>
    <cellStyle name="Normal 2 2 2 2 2 7 3 2 2 4 4" xfId="23973"/>
    <cellStyle name="Normal 2 2 2 2 2 7 3 2 2 5" xfId="23974"/>
    <cellStyle name="Normal 2 2 2 2 2 7 3 2 2 5 2" xfId="23975"/>
    <cellStyle name="Normal 2 2 2 2 2 7 3 2 2 5 2 2" xfId="23976"/>
    <cellStyle name="Normal 2 2 2 2 2 7 3 2 2 5 3" xfId="23977"/>
    <cellStyle name="Normal 2 2 2 2 2 7 3 2 2 6" xfId="23978"/>
    <cellStyle name="Normal 2 2 2 2 2 7 3 2 2 6 2" xfId="23979"/>
    <cellStyle name="Normal 2 2 2 2 2 7 3 2 2 7" xfId="23980"/>
    <cellStyle name="Normal 2 2 2 2 2 7 3 2 3" xfId="23981"/>
    <cellStyle name="Normal 2 2 2 2 2 7 3 2 3 2" xfId="23982"/>
    <cellStyle name="Normal 2 2 2 2 2 7 3 2 3 2 2" xfId="23983"/>
    <cellStyle name="Normal 2 2 2 2 2 7 3 2 3 2 2 2" xfId="23984"/>
    <cellStyle name="Normal 2 2 2 2 2 7 3 2 3 2 2 2 2" xfId="23985"/>
    <cellStyle name="Normal 2 2 2 2 2 7 3 2 3 2 2 2 2 2" xfId="23986"/>
    <cellStyle name="Normal 2 2 2 2 2 7 3 2 3 2 2 2 3" xfId="23987"/>
    <cellStyle name="Normal 2 2 2 2 2 7 3 2 3 2 2 3" xfId="23988"/>
    <cellStyle name="Normal 2 2 2 2 2 7 3 2 3 2 2 3 2" xfId="23989"/>
    <cellStyle name="Normal 2 2 2 2 2 7 3 2 3 2 2 4" xfId="23990"/>
    <cellStyle name="Normal 2 2 2 2 2 7 3 2 3 2 3" xfId="23991"/>
    <cellStyle name="Normal 2 2 2 2 2 7 3 2 3 2 3 2" xfId="23992"/>
    <cellStyle name="Normal 2 2 2 2 2 7 3 2 3 2 3 2 2" xfId="23993"/>
    <cellStyle name="Normal 2 2 2 2 2 7 3 2 3 2 3 3" xfId="23994"/>
    <cellStyle name="Normal 2 2 2 2 2 7 3 2 3 2 4" xfId="23995"/>
    <cellStyle name="Normal 2 2 2 2 2 7 3 2 3 2 4 2" xfId="23996"/>
    <cellStyle name="Normal 2 2 2 2 2 7 3 2 3 2 5" xfId="23997"/>
    <cellStyle name="Normal 2 2 2 2 2 7 3 2 3 3" xfId="23998"/>
    <cellStyle name="Normal 2 2 2 2 2 7 3 2 3 3 2" xfId="23999"/>
    <cellStyle name="Normal 2 2 2 2 2 7 3 2 3 3 2 2" xfId="24000"/>
    <cellStyle name="Normal 2 2 2 2 2 7 3 2 3 3 2 2 2" xfId="24001"/>
    <cellStyle name="Normal 2 2 2 2 2 7 3 2 3 3 2 3" xfId="24002"/>
    <cellStyle name="Normal 2 2 2 2 2 7 3 2 3 3 3" xfId="24003"/>
    <cellStyle name="Normal 2 2 2 2 2 7 3 2 3 3 3 2" xfId="24004"/>
    <cellStyle name="Normal 2 2 2 2 2 7 3 2 3 3 4" xfId="24005"/>
    <cellStyle name="Normal 2 2 2 2 2 7 3 2 3 4" xfId="24006"/>
    <cellStyle name="Normal 2 2 2 2 2 7 3 2 3 4 2" xfId="24007"/>
    <cellStyle name="Normal 2 2 2 2 2 7 3 2 3 4 2 2" xfId="24008"/>
    <cellStyle name="Normal 2 2 2 2 2 7 3 2 3 4 3" xfId="24009"/>
    <cellStyle name="Normal 2 2 2 2 2 7 3 2 3 5" xfId="24010"/>
    <cellStyle name="Normal 2 2 2 2 2 7 3 2 3 5 2" xfId="24011"/>
    <cellStyle name="Normal 2 2 2 2 2 7 3 2 3 6" xfId="24012"/>
    <cellStyle name="Normal 2 2 2 2 2 7 3 2 4" xfId="24013"/>
    <cellStyle name="Normal 2 2 2 2 2 7 3 2 4 2" xfId="24014"/>
    <cellStyle name="Normal 2 2 2 2 2 7 3 2 4 2 2" xfId="24015"/>
    <cellStyle name="Normal 2 2 2 2 2 7 3 2 4 2 2 2" xfId="24016"/>
    <cellStyle name="Normal 2 2 2 2 2 7 3 2 4 2 2 2 2" xfId="24017"/>
    <cellStyle name="Normal 2 2 2 2 2 7 3 2 4 2 2 3" xfId="24018"/>
    <cellStyle name="Normal 2 2 2 2 2 7 3 2 4 2 3" xfId="24019"/>
    <cellStyle name="Normal 2 2 2 2 2 7 3 2 4 2 3 2" xfId="24020"/>
    <cellStyle name="Normal 2 2 2 2 2 7 3 2 4 2 4" xfId="24021"/>
    <cellStyle name="Normal 2 2 2 2 2 7 3 2 4 3" xfId="24022"/>
    <cellStyle name="Normal 2 2 2 2 2 7 3 2 4 3 2" xfId="24023"/>
    <cellStyle name="Normal 2 2 2 2 2 7 3 2 4 3 2 2" xfId="24024"/>
    <cellStyle name="Normal 2 2 2 2 2 7 3 2 4 3 3" xfId="24025"/>
    <cellStyle name="Normal 2 2 2 2 2 7 3 2 4 4" xfId="24026"/>
    <cellStyle name="Normal 2 2 2 2 2 7 3 2 4 4 2" xfId="24027"/>
    <cellStyle name="Normal 2 2 2 2 2 7 3 2 4 5" xfId="24028"/>
    <cellStyle name="Normal 2 2 2 2 2 7 3 2 5" xfId="24029"/>
    <cellStyle name="Normal 2 2 2 2 2 7 3 2 5 2" xfId="24030"/>
    <cellStyle name="Normal 2 2 2 2 2 7 3 2 5 2 2" xfId="24031"/>
    <cellStyle name="Normal 2 2 2 2 2 7 3 2 5 2 2 2" xfId="24032"/>
    <cellStyle name="Normal 2 2 2 2 2 7 3 2 5 2 3" xfId="24033"/>
    <cellStyle name="Normal 2 2 2 2 2 7 3 2 5 3" xfId="24034"/>
    <cellStyle name="Normal 2 2 2 2 2 7 3 2 5 3 2" xfId="24035"/>
    <cellStyle name="Normal 2 2 2 2 2 7 3 2 5 4" xfId="24036"/>
    <cellStyle name="Normal 2 2 2 2 2 7 3 2 6" xfId="24037"/>
    <cellStyle name="Normal 2 2 2 2 2 7 3 2 6 2" xfId="24038"/>
    <cellStyle name="Normal 2 2 2 2 2 7 3 2 6 2 2" xfId="24039"/>
    <cellStyle name="Normal 2 2 2 2 2 7 3 2 6 3" xfId="24040"/>
    <cellStyle name="Normal 2 2 2 2 2 7 3 2 7" xfId="24041"/>
    <cellStyle name="Normal 2 2 2 2 2 7 3 2 7 2" xfId="24042"/>
    <cellStyle name="Normal 2 2 2 2 2 7 3 2 8" xfId="24043"/>
    <cellStyle name="Normal 2 2 2 2 2 7 3 3" xfId="24044"/>
    <cellStyle name="Normal 2 2 2 2 2 7 3 3 2" xfId="24045"/>
    <cellStyle name="Normal 2 2 2 2 2 7 3 3 2 2" xfId="24046"/>
    <cellStyle name="Normal 2 2 2 2 2 7 3 3 2 2 2" xfId="24047"/>
    <cellStyle name="Normal 2 2 2 2 2 7 3 3 2 2 2 2" xfId="24048"/>
    <cellStyle name="Normal 2 2 2 2 2 7 3 3 2 2 2 2 2" xfId="24049"/>
    <cellStyle name="Normal 2 2 2 2 2 7 3 3 2 2 2 2 2 2" xfId="24050"/>
    <cellStyle name="Normal 2 2 2 2 2 7 3 3 2 2 2 2 3" xfId="24051"/>
    <cellStyle name="Normal 2 2 2 2 2 7 3 3 2 2 2 3" xfId="24052"/>
    <cellStyle name="Normal 2 2 2 2 2 7 3 3 2 2 2 3 2" xfId="24053"/>
    <cellStyle name="Normal 2 2 2 2 2 7 3 3 2 2 2 4" xfId="24054"/>
    <cellStyle name="Normal 2 2 2 2 2 7 3 3 2 2 3" xfId="24055"/>
    <cellStyle name="Normal 2 2 2 2 2 7 3 3 2 2 3 2" xfId="24056"/>
    <cellStyle name="Normal 2 2 2 2 2 7 3 3 2 2 3 2 2" xfId="24057"/>
    <cellStyle name="Normal 2 2 2 2 2 7 3 3 2 2 3 3" xfId="24058"/>
    <cellStyle name="Normal 2 2 2 2 2 7 3 3 2 2 4" xfId="24059"/>
    <cellStyle name="Normal 2 2 2 2 2 7 3 3 2 2 4 2" xfId="24060"/>
    <cellStyle name="Normal 2 2 2 2 2 7 3 3 2 2 5" xfId="24061"/>
    <cellStyle name="Normal 2 2 2 2 2 7 3 3 2 3" xfId="24062"/>
    <cellStyle name="Normal 2 2 2 2 2 7 3 3 2 3 2" xfId="24063"/>
    <cellStyle name="Normal 2 2 2 2 2 7 3 3 2 3 2 2" xfId="24064"/>
    <cellStyle name="Normal 2 2 2 2 2 7 3 3 2 3 2 2 2" xfId="24065"/>
    <cellStyle name="Normal 2 2 2 2 2 7 3 3 2 3 2 3" xfId="24066"/>
    <cellStyle name="Normal 2 2 2 2 2 7 3 3 2 3 3" xfId="24067"/>
    <cellStyle name="Normal 2 2 2 2 2 7 3 3 2 3 3 2" xfId="24068"/>
    <cellStyle name="Normal 2 2 2 2 2 7 3 3 2 3 4" xfId="24069"/>
    <cellStyle name="Normal 2 2 2 2 2 7 3 3 2 4" xfId="24070"/>
    <cellStyle name="Normal 2 2 2 2 2 7 3 3 2 4 2" xfId="24071"/>
    <cellStyle name="Normal 2 2 2 2 2 7 3 3 2 4 2 2" xfId="24072"/>
    <cellStyle name="Normal 2 2 2 2 2 7 3 3 2 4 3" xfId="24073"/>
    <cellStyle name="Normal 2 2 2 2 2 7 3 3 2 5" xfId="24074"/>
    <cellStyle name="Normal 2 2 2 2 2 7 3 3 2 5 2" xfId="24075"/>
    <cellStyle name="Normal 2 2 2 2 2 7 3 3 2 6" xfId="24076"/>
    <cellStyle name="Normal 2 2 2 2 2 7 3 3 3" xfId="24077"/>
    <cellStyle name="Normal 2 2 2 2 2 7 3 3 3 2" xfId="24078"/>
    <cellStyle name="Normal 2 2 2 2 2 7 3 3 3 2 2" xfId="24079"/>
    <cellStyle name="Normal 2 2 2 2 2 7 3 3 3 2 2 2" xfId="24080"/>
    <cellStyle name="Normal 2 2 2 2 2 7 3 3 3 2 2 2 2" xfId="24081"/>
    <cellStyle name="Normal 2 2 2 2 2 7 3 3 3 2 2 3" xfId="24082"/>
    <cellStyle name="Normal 2 2 2 2 2 7 3 3 3 2 3" xfId="24083"/>
    <cellStyle name="Normal 2 2 2 2 2 7 3 3 3 2 3 2" xfId="24084"/>
    <cellStyle name="Normal 2 2 2 2 2 7 3 3 3 2 4" xfId="24085"/>
    <cellStyle name="Normal 2 2 2 2 2 7 3 3 3 3" xfId="24086"/>
    <cellStyle name="Normal 2 2 2 2 2 7 3 3 3 3 2" xfId="24087"/>
    <cellStyle name="Normal 2 2 2 2 2 7 3 3 3 3 2 2" xfId="24088"/>
    <cellStyle name="Normal 2 2 2 2 2 7 3 3 3 3 3" xfId="24089"/>
    <cellStyle name="Normal 2 2 2 2 2 7 3 3 3 4" xfId="24090"/>
    <cellStyle name="Normal 2 2 2 2 2 7 3 3 3 4 2" xfId="24091"/>
    <cellStyle name="Normal 2 2 2 2 2 7 3 3 3 5" xfId="24092"/>
    <cellStyle name="Normal 2 2 2 2 2 7 3 3 4" xfId="24093"/>
    <cellStyle name="Normal 2 2 2 2 2 7 3 3 4 2" xfId="24094"/>
    <cellStyle name="Normal 2 2 2 2 2 7 3 3 4 2 2" xfId="24095"/>
    <cellStyle name="Normal 2 2 2 2 2 7 3 3 4 2 2 2" xfId="24096"/>
    <cellStyle name="Normal 2 2 2 2 2 7 3 3 4 2 3" xfId="24097"/>
    <cellStyle name="Normal 2 2 2 2 2 7 3 3 4 3" xfId="24098"/>
    <cellStyle name="Normal 2 2 2 2 2 7 3 3 4 3 2" xfId="24099"/>
    <cellStyle name="Normal 2 2 2 2 2 7 3 3 4 4" xfId="24100"/>
    <cellStyle name="Normal 2 2 2 2 2 7 3 3 5" xfId="24101"/>
    <cellStyle name="Normal 2 2 2 2 2 7 3 3 5 2" xfId="24102"/>
    <cellStyle name="Normal 2 2 2 2 2 7 3 3 5 2 2" xfId="24103"/>
    <cellStyle name="Normal 2 2 2 2 2 7 3 3 5 3" xfId="24104"/>
    <cellStyle name="Normal 2 2 2 2 2 7 3 3 6" xfId="24105"/>
    <cellStyle name="Normal 2 2 2 2 2 7 3 3 6 2" xfId="24106"/>
    <cellStyle name="Normal 2 2 2 2 2 7 3 3 7" xfId="24107"/>
    <cellStyle name="Normal 2 2 2 2 2 7 3 4" xfId="24108"/>
    <cellStyle name="Normal 2 2 2 2 2 7 3 4 2" xfId="24109"/>
    <cellStyle name="Normal 2 2 2 2 2 7 3 4 2 2" xfId="24110"/>
    <cellStyle name="Normal 2 2 2 2 2 7 3 4 2 2 2" xfId="24111"/>
    <cellStyle name="Normal 2 2 2 2 2 7 3 4 2 2 2 2" xfId="24112"/>
    <cellStyle name="Normal 2 2 2 2 2 7 3 4 2 2 2 2 2" xfId="24113"/>
    <cellStyle name="Normal 2 2 2 2 2 7 3 4 2 2 2 3" xfId="24114"/>
    <cellStyle name="Normal 2 2 2 2 2 7 3 4 2 2 3" xfId="24115"/>
    <cellStyle name="Normal 2 2 2 2 2 7 3 4 2 2 3 2" xfId="24116"/>
    <cellStyle name="Normal 2 2 2 2 2 7 3 4 2 2 4" xfId="24117"/>
    <cellStyle name="Normal 2 2 2 2 2 7 3 4 2 3" xfId="24118"/>
    <cellStyle name="Normal 2 2 2 2 2 7 3 4 2 3 2" xfId="24119"/>
    <cellStyle name="Normal 2 2 2 2 2 7 3 4 2 3 2 2" xfId="24120"/>
    <cellStyle name="Normal 2 2 2 2 2 7 3 4 2 3 3" xfId="24121"/>
    <cellStyle name="Normal 2 2 2 2 2 7 3 4 2 4" xfId="24122"/>
    <cellStyle name="Normal 2 2 2 2 2 7 3 4 2 4 2" xfId="24123"/>
    <cellStyle name="Normal 2 2 2 2 2 7 3 4 2 5" xfId="24124"/>
    <cellStyle name="Normal 2 2 2 2 2 7 3 4 3" xfId="24125"/>
    <cellStyle name="Normal 2 2 2 2 2 7 3 4 3 2" xfId="24126"/>
    <cellStyle name="Normal 2 2 2 2 2 7 3 4 3 2 2" xfId="24127"/>
    <cellStyle name="Normal 2 2 2 2 2 7 3 4 3 2 2 2" xfId="24128"/>
    <cellStyle name="Normal 2 2 2 2 2 7 3 4 3 2 3" xfId="24129"/>
    <cellStyle name="Normal 2 2 2 2 2 7 3 4 3 3" xfId="24130"/>
    <cellStyle name="Normal 2 2 2 2 2 7 3 4 3 3 2" xfId="24131"/>
    <cellStyle name="Normal 2 2 2 2 2 7 3 4 3 4" xfId="24132"/>
    <cellStyle name="Normal 2 2 2 2 2 7 3 4 4" xfId="24133"/>
    <cellStyle name="Normal 2 2 2 2 2 7 3 4 4 2" xfId="24134"/>
    <cellStyle name="Normal 2 2 2 2 2 7 3 4 4 2 2" xfId="24135"/>
    <cellStyle name="Normal 2 2 2 2 2 7 3 4 4 3" xfId="24136"/>
    <cellStyle name="Normal 2 2 2 2 2 7 3 4 5" xfId="24137"/>
    <cellStyle name="Normal 2 2 2 2 2 7 3 4 5 2" xfId="24138"/>
    <cellStyle name="Normal 2 2 2 2 2 7 3 4 6" xfId="24139"/>
    <cellStyle name="Normal 2 2 2 2 2 7 3 5" xfId="24140"/>
    <cellStyle name="Normal 2 2 2 2 2 7 3 5 2" xfId="24141"/>
    <cellStyle name="Normal 2 2 2 2 2 7 3 5 2 2" xfId="24142"/>
    <cellStyle name="Normal 2 2 2 2 2 7 3 5 2 2 2" xfId="24143"/>
    <cellStyle name="Normal 2 2 2 2 2 7 3 5 2 2 2 2" xfId="24144"/>
    <cellStyle name="Normal 2 2 2 2 2 7 3 5 2 2 3" xfId="24145"/>
    <cellStyle name="Normal 2 2 2 2 2 7 3 5 2 3" xfId="24146"/>
    <cellStyle name="Normal 2 2 2 2 2 7 3 5 2 3 2" xfId="24147"/>
    <cellStyle name="Normal 2 2 2 2 2 7 3 5 2 4" xfId="24148"/>
    <cellStyle name="Normal 2 2 2 2 2 7 3 5 3" xfId="24149"/>
    <cellStyle name="Normal 2 2 2 2 2 7 3 5 3 2" xfId="24150"/>
    <cellStyle name="Normal 2 2 2 2 2 7 3 5 3 2 2" xfId="24151"/>
    <cellStyle name="Normal 2 2 2 2 2 7 3 5 3 3" xfId="24152"/>
    <cellStyle name="Normal 2 2 2 2 2 7 3 5 4" xfId="24153"/>
    <cellStyle name="Normal 2 2 2 2 2 7 3 5 4 2" xfId="24154"/>
    <cellStyle name="Normal 2 2 2 2 2 7 3 5 5" xfId="24155"/>
    <cellStyle name="Normal 2 2 2 2 2 7 3 6" xfId="24156"/>
    <cellStyle name="Normal 2 2 2 2 2 7 3 6 2" xfId="24157"/>
    <cellStyle name="Normal 2 2 2 2 2 7 3 6 2 2" xfId="24158"/>
    <cellStyle name="Normal 2 2 2 2 2 7 3 6 2 2 2" xfId="24159"/>
    <cellStyle name="Normal 2 2 2 2 2 7 3 6 2 3" xfId="24160"/>
    <cellStyle name="Normal 2 2 2 2 2 7 3 6 3" xfId="24161"/>
    <cellStyle name="Normal 2 2 2 2 2 7 3 6 3 2" xfId="24162"/>
    <cellStyle name="Normal 2 2 2 2 2 7 3 6 4" xfId="24163"/>
    <cellStyle name="Normal 2 2 2 2 2 7 3 7" xfId="24164"/>
    <cellStyle name="Normal 2 2 2 2 2 7 3 7 2" xfId="24165"/>
    <cellStyle name="Normal 2 2 2 2 2 7 3 7 2 2" xfId="24166"/>
    <cellStyle name="Normal 2 2 2 2 2 7 3 7 3" xfId="24167"/>
    <cellStyle name="Normal 2 2 2 2 2 7 3 8" xfId="24168"/>
    <cellStyle name="Normal 2 2 2 2 2 7 3 8 2" xfId="24169"/>
    <cellStyle name="Normal 2 2 2 2 2 7 3 9" xfId="24170"/>
    <cellStyle name="Normal 2 2 2 2 2 7 4" xfId="24171"/>
    <cellStyle name="Normal 2 2 2 2 2 7 4 2" xfId="24172"/>
    <cellStyle name="Normal 2 2 2 2 2 7 4 2 2" xfId="24173"/>
    <cellStyle name="Normal 2 2 2 2 2 7 4 2 2 2" xfId="24174"/>
    <cellStyle name="Normal 2 2 2 2 2 7 4 2 2 2 2" xfId="24175"/>
    <cellStyle name="Normal 2 2 2 2 2 7 4 2 2 2 2 2" xfId="24176"/>
    <cellStyle name="Normal 2 2 2 2 2 7 4 2 2 2 2 2 2" xfId="24177"/>
    <cellStyle name="Normal 2 2 2 2 2 7 4 2 2 2 2 2 2 2" xfId="24178"/>
    <cellStyle name="Normal 2 2 2 2 2 7 4 2 2 2 2 2 2 2 2" xfId="24179"/>
    <cellStyle name="Normal 2 2 2 2 2 7 4 2 2 2 2 2 2 3" xfId="24180"/>
    <cellStyle name="Normal 2 2 2 2 2 7 4 2 2 2 2 2 3" xfId="24181"/>
    <cellStyle name="Normal 2 2 2 2 2 7 4 2 2 2 2 2 3 2" xfId="24182"/>
    <cellStyle name="Normal 2 2 2 2 2 7 4 2 2 2 2 2 4" xfId="24183"/>
    <cellStyle name="Normal 2 2 2 2 2 7 4 2 2 2 2 3" xfId="24184"/>
    <cellStyle name="Normal 2 2 2 2 2 7 4 2 2 2 2 3 2" xfId="24185"/>
    <cellStyle name="Normal 2 2 2 2 2 7 4 2 2 2 2 3 2 2" xfId="24186"/>
    <cellStyle name="Normal 2 2 2 2 2 7 4 2 2 2 2 3 3" xfId="24187"/>
    <cellStyle name="Normal 2 2 2 2 2 7 4 2 2 2 2 4" xfId="24188"/>
    <cellStyle name="Normal 2 2 2 2 2 7 4 2 2 2 2 4 2" xfId="24189"/>
    <cellStyle name="Normal 2 2 2 2 2 7 4 2 2 2 2 5" xfId="24190"/>
    <cellStyle name="Normal 2 2 2 2 2 7 4 2 2 2 3" xfId="24191"/>
    <cellStyle name="Normal 2 2 2 2 2 7 4 2 2 2 3 2" xfId="24192"/>
    <cellStyle name="Normal 2 2 2 2 2 7 4 2 2 2 3 2 2" xfId="24193"/>
    <cellStyle name="Normal 2 2 2 2 2 7 4 2 2 2 3 2 2 2" xfId="24194"/>
    <cellStyle name="Normal 2 2 2 2 2 7 4 2 2 2 3 2 3" xfId="24195"/>
    <cellStyle name="Normal 2 2 2 2 2 7 4 2 2 2 3 3" xfId="24196"/>
    <cellStyle name="Normal 2 2 2 2 2 7 4 2 2 2 3 3 2" xfId="24197"/>
    <cellStyle name="Normal 2 2 2 2 2 7 4 2 2 2 3 4" xfId="24198"/>
    <cellStyle name="Normal 2 2 2 2 2 7 4 2 2 2 4" xfId="24199"/>
    <cellStyle name="Normal 2 2 2 2 2 7 4 2 2 2 4 2" xfId="24200"/>
    <cellStyle name="Normal 2 2 2 2 2 7 4 2 2 2 4 2 2" xfId="24201"/>
    <cellStyle name="Normal 2 2 2 2 2 7 4 2 2 2 4 3" xfId="24202"/>
    <cellStyle name="Normal 2 2 2 2 2 7 4 2 2 2 5" xfId="24203"/>
    <cellStyle name="Normal 2 2 2 2 2 7 4 2 2 2 5 2" xfId="24204"/>
    <cellStyle name="Normal 2 2 2 2 2 7 4 2 2 2 6" xfId="24205"/>
    <cellStyle name="Normal 2 2 2 2 2 7 4 2 2 3" xfId="24206"/>
    <cellStyle name="Normal 2 2 2 2 2 7 4 2 2 3 2" xfId="24207"/>
    <cellStyle name="Normal 2 2 2 2 2 7 4 2 2 3 2 2" xfId="24208"/>
    <cellStyle name="Normal 2 2 2 2 2 7 4 2 2 3 2 2 2" xfId="24209"/>
    <cellStyle name="Normal 2 2 2 2 2 7 4 2 2 3 2 2 2 2" xfId="24210"/>
    <cellStyle name="Normal 2 2 2 2 2 7 4 2 2 3 2 2 3" xfId="24211"/>
    <cellStyle name="Normal 2 2 2 2 2 7 4 2 2 3 2 3" xfId="24212"/>
    <cellStyle name="Normal 2 2 2 2 2 7 4 2 2 3 2 3 2" xfId="24213"/>
    <cellStyle name="Normal 2 2 2 2 2 7 4 2 2 3 2 4" xfId="24214"/>
    <cellStyle name="Normal 2 2 2 2 2 7 4 2 2 3 3" xfId="24215"/>
    <cellStyle name="Normal 2 2 2 2 2 7 4 2 2 3 3 2" xfId="24216"/>
    <cellStyle name="Normal 2 2 2 2 2 7 4 2 2 3 3 2 2" xfId="24217"/>
    <cellStyle name="Normal 2 2 2 2 2 7 4 2 2 3 3 3" xfId="24218"/>
    <cellStyle name="Normal 2 2 2 2 2 7 4 2 2 3 4" xfId="24219"/>
    <cellStyle name="Normal 2 2 2 2 2 7 4 2 2 3 4 2" xfId="24220"/>
    <cellStyle name="Normal 2 2 2 2 2 7 4 2 2 3 5" xfId="24221"/>
    <cellStyle name="Normal 2 2 2 2 2 7 4 2 2 4" xfId="24222"/>
    <cellStyle name="Normal 2 2 2 2 2 7 4 2 2 4 2" xfId="24223"/>
    <cellStyle name="Normal 2 2 2 2 2 7 4 2 2 4 2 2" xfId="24224"/>
    <cellStyle name="Normal 2 2 2 2 2 7 4 2 2 4 2 2 2" xfId="24225"/>
    <cellStyle name="Normal 2 2 2 2 2 7 4 2 2 4 2 3" xfId="24226"/>
    <cellStyle name="Normal 2 2 2 2 2 7 4 2 2 4 3" xfId="24227"/>
    <cellStyle name="Normal 2 2 2 2 2 7 4 2 2 4 3 2" xfId="24228"/>
    <cellStyle name="Normal 2 2 2 2 2 7 4 2 2 4 4" xfId="24229"/>
    <cellStyle name="Normal 2 2 2 2 2 7 4 2 2 5" xfId="24230"/>
    <cellStyle name="Normal 2 2 2 2 2 7 4 2 2 5 2" xfId="24231"/>
    <cellStyle name="Normal 2 2 2 2 2 7 4 2 2 5 2 2" xfId="24232"/>
    <cellStyle name="Normal 2 2 2 2 2 7 4 2 2 5 3" xfId="24233"/>
    <cellStyle name="Normal 2 2 2 2 2 7 4 2 2 6" xfId="24234"/>
    <cellStyle name="Normal 2 2 2 2 2 7 4 2 2 6 2" xfId="24235"/>
    <cellStyle name="Normal 2 2 2 2 2 7 4 2 2 7" xfId="24236"/>
    <cellStyle name="Normal 2 2 2 2 2 7 4 2 3" xfId="24237"/>
    <cellStyle name="Normal 2 2 2 2 2 7 4 2 3 2" xfId="24238"/>
    <cellStyle name="Normal 2 2 2 2 2 7 4 2 3 2 2" xfId="24239"/>
    <cellStyle name="Normal 2 2 2 2 2 7 4 2 3 2 2 2" xfId="24240"/>
    <cellStyle name="Normal 2 2 2 2 2 7 4 2 3 2 2 2 2" xfId="24241"/>
    <cellStyle name="Normal 2 2 2 2 2 7 4 2 3 2 2 2 2 2" xfId="24242"/>
    <cellStyle name="Normal 2 2 2 2 2 7 4 2 3 2 2 2 3" xfId="24243"/>
    <cellStyle name="Normal 2 2 2 2 2 7 4 2 3 2 2 3" xfId="24244"/>
    <cellStyle name="Normal 2 2 2 2 2 7 4 2 3 2 2 3 2" xfId="24245"/>
    <cellStyle name="Normal 2 2 2 2 2 7 4 2 3 2 2 4" xfId="24246"/>
    <cellStyle name="Normal 2 2 2 2 2 7 4 2 3 2 3" xfId="24247"/>
    <cellStyle name="Normal 2 2 2 2 2 7 4 2 3 2 3 2" xfId="24248"/>
    <cellStyle name="Normal 2 2 2 2 2 7 4 2 3 2 3 2 2" xfId="24249"/>
    <cellStyle name="Normal 2 2 2 2 2 7 4 2 3 2 3 3" xfId="24250"/>
    <cellStyle name="Normal 2 2 2 2 2 7 4 2 3 2 4" xfId="24251"/>
    <cellStyle name="Normal 2 2 2 2 2 7 4 2 3 2 4 2" xfId="24252"/>
    <cellStyle name="Normal 2 2 2 2 2 7 4 2 3 2 5" xfId="24253"/>
    <cellStyle name="Normal 2 2 2 2 2 7 4 2 3 3" xfId="24254"/>
    <cellStyle name="Normal 2 2 2 2 2 7 4 2 3 3 2" xfId="24255"/>
    <cellStyle name="Normal 2 2 2 2 2 7 4 2 3 3 2 2" xfId="24256"/>
    <cellStyle name="Normal 2 2 2 2 2 7 4 2 3 3 2 2 2" xfId="24257"/>
    <cellStyle name="Normal 2 2 2 2 2 7 4 2 3 3 2 3" xfId="24258"/>
    <cellStyle name="Normal 2 2 2 2 2 7 4 2 3 3 3" xfId="24259"/>
    <cellStyle name="Normal 2 2 2 2 2 7 4 2 3 3 3 2" xfId="24260"/>
    <cellStyle name="Normal 2 2 2 2 2 7 4 2 3 3 4" xfId="24261"/>
    <cellStyle name="Normal 2 2 2 2 2 7 4 2 3 4" xfId="24262"/>
    <cellStyle name="Normal 2 2 2 2 2 7 4 2 3 4 2" xfId="24263"/>
    <cellStyle name="Normal 2 2 2 2 2 7 4 2 3 4 2 2" xfId="24264"/>
    <cellStyle name="Normal 2 2 2 2 2 7 4 2 3 4 3" xfId="24265"/>
    <cellStyle name="Normal 2 2 2 2 2 7 4 2 3 5" xfId="24266"/>
    <cellStyle name="Normal 2 2 2 2 2 7 4 2 3 5 2" xfId="24267"/>
    <cellStyle name="Normal 2 2 2 2 2 7 4 2 3 6" xfId="24268"/>
    <cellStyle name="Normal 2 2 2 2 2 7 4 2 4" xfId="24269"/>
    <cellStyle name="Normal 2 2 2 2 2 7 4 2 4 2" xfId="24270"/>
    <cellStyle name="Normal 2 2 2 2 2 7 4 2 4 2 2" xfId="24271"/>
    <cellStyle name="Normal 2 2 2 2 2 7 4 2 4 2 2 2" xfId="24272"/>
    <cellStyle name="Normal 2 2 2 2 2 7 4 2 4 2 2 2 2" xfId="24273"/>
    <cellStyle name="Normal 2 2 2 2 2 7 4 2 4 2 2 3" xfId="24274"/>
    <cellStyle name="Normal 2 2 2 2 2 7 4 2 4 2 3" xfId="24275"/>
    <cellStyle name="Normal 2 2 2 2 2 7 4 2 4 2 3 2" xfId="24276"/>
    <cellStyle name="Normal 2 2 2 2 2 7 4 2 4 2 4" xfId="24277"/>
    <cellStyle name="Normal 2 2 2 2 2 7 4 2 4 3" xfId="24278"/>
    <cellStyle name="Normal 2 2 2 2 2 7 4 2 4 3 2" xfId="24279"/>
    <cellStyle name="Normal 2 2 2 2 2 7 4 2 4 3 2 2" xfId="24280"/>
    <cellStyle name="Normal 2 2 2 2 2 7 4 2 4 3 3" xfId="24281"/>
    <cellStyle name="Normal 2 2 2 2 2 7 4 2 4 4" xfId="24282"/>
    <cellStyle name="Normal 2 2 2 2 2 7 4 2 4 4 2" xfId="24283"/>
    <cellStyle name="Normal 2 2 2 2 2 7 4 2 4 5" xfId="24284"/>
    <cellStyle name="Normal 2 2 2 2 2 7 4 2 5" xfId="24285"/>
    <cellStyle name="Normal 2 2 2 2 2 7 4 2 5 2" xfId="24286"/>
    <cellStyle name="Normal 2 2 2 2 2 7 4 2 5 2 2" xfId="24287"/>
    <cellStyle name="Normal 2 2 2 2 2 7 4 2 5 2 2 2" xfId="24288"/>
    <cellStyle name="Normal 2 2 2 2 2 7 4 2 5 2 3" xfId="24289"/>
    <cellStyle name="Normal 2 2 2 2 2 7 4 2 5 3" xfId="24290"/>
    <cellStyle name="Normal 2 2 2 2 2 7 4 2 5 3 2" xfId="24291"/>
    <cellStyle name="Normal 2 2 2 2 2 7 4 2 5 4" xfId="24292"/>
    <cellStyle name="Normal 2 2 2 2 2 7 4 2 6" xfId="24293"/>
    <cellStyle name="Normal 2 2 2 2 2 7 4 2 6 2" xfId="24294"/>
    <cellStyle name="Normal 2 2 2 2 2 7 4 2 6 2 2" xfId="24295"/>
    <cellStyle name="Normal 2 2 2 2 2 7 4 2 6 3" xfId="24296"/>
    <cellStyle name="Normal 2 2 2 2 2 7 4 2 7" xfId="24297"/>
    <cellStyle name="Normal 2 2 2 2 2 7 4 2 7 2" xfId="24298"/>
    <cellStyle name="Normal 2 2 2 2 2 7 4 2 8" xfId="24299"/>
    <cellStyle name="Normal 2 2 2 2 2 7 4 3" xfId="24300"/>
    <cellStyle name="Normal 2 2 2 2 2 7 4 3 2" xfId="24301"/>
    <cellStyle name="Normal 2 2 2 2 2 7 4 3 2 2" xfId="24302"/>
    <cellStyle name="Normal 2 2 2 2 2 7 4 3 2 2 2" xfId="24303"/>
    <cellStyle name="Normal 2 2 2 2 2 7 4 3 2 2 2 2" xfId="24304"/>
    <cellStyle name="Normal 2 2 2 2 2 7 4 3 2 2 2 2 2" xfId="24305"/>
    <cellStyle name="Normal 2 2 2 2 2 7 4 3 2 2 2 2 2 2" xfId="24306"/>
    <cellStyle name="Normal 2 2 2 2 2 7 4 3 2 2 2 2 3" xfId="24307"/>
    <cellStyle name="Normal 2 2 2 2 2 7 4 3 2 2 2 3" xfId="24308"/>
    <cellStyle name="Normal 2 2 2 2 2 7 4 3 2 2 2 3 2" xfId="24309"/>
    <cellStyle name="Normal 2 2 2 2 2 7 4 3 2 2 2 4" xfId="24310"/>
    <cellStyle name="Normal 2 2 2 2 2 7 4 3 2 2 3" xfId="24311"/>
    <cellStyle name="Normal 2 2 2 2 2 7 4 3 2 2 3 2" xfId="24312"/>
    <cellStyle name="Normal 2 2 2 2 2 7 4 3 2 2 3 2 2" xfId="24313"/>
    <cellStyle name="Normal 2 2 2 2 2 7 4 3 2 2 3 3" xfId="24314"/>
    <cellStyle name="Normal 2 2 2 2 2 7 4 3 2 2 4" xfId="24315"/>
    <cellStyle name="Normal 2 2 2 2 2 7 4 3 2 2 4 2" xfId="24316"/>
    <cellStyle name="Normal 2 2 2 2 2 7 4 3 2 2 5" xfId="24317"/>
    <cellStyle name="Normal 2 2 2 2 2 7 4 3 2 3" xfId="24318"/>
    <cellStyle name="Normal 2 2 2 2 2 7 4 3 2 3 2" xfId="24319"/>
    <cellStyle name="Normal 2 2 2 2 2 7 4 3 2 3 2 2" xfId="24320"/>
    <cellStyle name="Normal 2 2 2 2 2 7 4 3 2 3 2 2 2" xfId="24321"/>
    <cellStyle name="Normal 2 2 2 2 2 7 4 3 2 3 2 3" xfId="24322"/>
    <cellStyle name="Normal 2 2 2 2 2 7 4 3 2 3 3" xfId="24323"/>
    <cellStyle name="Normal 2 2 2 2 2 7 4 3 2 3 3 2" xfId="24324"/>
    <cellStyle name="Normal 2 2 2 2 2 7 4 3 2 3 4" xfId="24325"/>
    <cellStyle name="Normal 2 2 2 2 2 7 4 3 2 4" xfId="24326"/>
    <cellStyle name="Normal 2 2 2 2 2 7 4 3 2 4 2" xfId="24327"/>
    <cellStyle name="Normal 2 2 2 2 2 7 4 3 2 4 2 2" xfId="24328"/>
    <cellStyle name="Normal 2 2 2 2 2 7 4 3 2 4 3" xfId="24329"/>
    <cellStyle name="Normal 2 2 2 2 2 7 4 3 2 5" xfId="24330"/>
    <cellStyle name="Normal 2 2 2 2 2 7 4 3 2 5 2" xfId="24331"/>
    <cellStyle name="Normal 2 2 2 2 2 7 4 3 2 6" xfId="24332"/>
    <cellStyle name="Normal 2 2 2 2 2 7 4 3 3" xfId="24333"/>
    <cellStyle name="Normal 2 2 2 2 2 7 4 3 3 2" xfId="24334"/>
    <cellStyle name="Normal 2 2 2 2 2 7 4 3 3 2 2" xfId="24335"/>
    <cellStyle name="Normal 2 2 2 2 2 7 4 3 3 2 2 2" xfId="24336"/>
    <cellStyle name="Normal 2 2 2 2 2 7 4 3 3 2 2 2 2" xfId="24337"/>
    <cellStyle name="Normal 2 2 2 2 2 7 4 3 3 2 2 3" xfId="24338"/>
    <cellStyle name="Normal 2 2 2 2 2 7 4 3 3 2 3" xfId="24339"/>
    <cellStyle name="Normal 2 2 2 2 2 7 4 3 3 2 3 2" xfId="24340"/>
    <cellStyle name="Normal 2 2 2 2 2 7 4 3 3 2 4" xfId="24341"/>
    <cellStyle name="Normal 2 2 2 2 2 7 4 3 3 3" xfId="24342"/>
    <cellStyle name="Normal 2 2 2 2 2 7 4 3 3 3 2" xfId="24343"/>
    <cellStyle name="Normal 2 2 2 2 2 7 4 3 3 3 2 2" xfId="24344"/>
    <cellStyle name="Normal 2 2 2 2 2 7 4 3 3 3 3" xfId="24345"/>
    <cellStyle name="Normal 2 2 2 2 2 7 4 3 3 4" xfId="24346"/>
    <cellStyle name="Normal 2 2 2 2 2 7 4 3 3 4 2" xfId="24347"/>
    <cellStyle name="Normal 2 2 2 2 2 7 4 3 3 5" xfId="24348"/>
    <cellStyle name="Normal 2 2 2 2 2 7 4 3 4" xfId="24349"/>
    <cellStyle name="Normal 2 2 2 2 2 7 4 3 4 2" xfId="24350"/>
    <cellStyle name="Normal 2 2 2 2 2 7 4 3 4 2 2" xfId="24351"/>
    <cellStyle name="Normal 2 2 2 2 2 7 4 3 4 2 2 2" xfId="24352"/>
    <cellStyle name="Normal 2 2 2 2 2 7 4 3 4 2 3" xfId="24353"/>
    <cellStyle name="Normal 2 2 2 2 2 7 4 3 4 3" xfId="24354"/>
    <cellStyle name="Normal 2 2 2 2 2 7 4 3 4 3 2" xfId="24355"/>
    <cellStyle name="Normal 2 2 2 2 2 7 4 3 4 4" xfId="24356"/>
    <cellStyle name="Normal 2 2 2 2 2 7 4 3 5" xfId="24357"/>
    <cellStyle name="Normal 2 2 2 2 2 7 4 3 5 2" xfId="24358"/>
    <cellStyle name="Normal 2 2 2 2 2 7 4 3 5 2 2" xfId="24359"/>
    <cellStyle name="Normal 2 2 2 2 2 7 4 3 5 3" xfId="24360"/>
    <cellStyle name="Normal 2 2 2 2 2 7 4 3 6" xfId="24361"/>
    <cellStyle name="Normal 2 2 2 2 2 7 4 3 6 2" xfId="24362"/>
    <cellStyle name="Normal 2 2 2 2 2 7 4 3 7" xfId="24363"/>
    <cellStyle name="Normal 2 2 2 2 2 7 4 4" xfId="24364"/>
    <cellStyle name="Normal 2 2 2 2 2 7 4 4 2" xfId="24365"/>
    <cellStyle name="Normal 2 2 2 2 2 7 4 4 2 2" xfId="24366"/>
    <cellStyle name="Normal 2 2 2 2 2 7 4 4 2 2 2" xfId="24367"/>
    <cellStyle name="Normal 2 2 2 2 2 7 4 4 2 2 2 2" xfId="24368"/>
    <cellStyle name="Normal 2 2 2 2 2 7 4 4 2 2 2 2 2" xfId="24369"/>
    <cellStyle name="Normal 2 2 2 2 2 7 4 4 2 2 2 3" xfId="24370"/>
    <cellStyle name="Normal 2 2 2 2 2 7 4 4 2 2 3" xfId="24371"/>
    <cellStyle name="Normal 2 2 2 2 2 7 4 4 2 2 3 2" xfId="24372"/>
    <cellStyle name="Normal 2 2 2 2 2 7 4 4 2 2 4" xfId="24373"/>
    <cellStyle name="Normal 2 2 2 2 2 7 4 4 2 3" xfId="24374"/>
    <cellStyle name="Normal 2 2 2 2 2 7 4 4 2 3 2" xfId="24375"/>
    <cellStyle name="Normal 2 2 2 2 2 7 4 4 2 3 2 2" xfId="24376"/>
    <cellStyle name="Normal 2 2 2 2 2 7 4 4 2 3 3" xfId="24377"/>
    <cellStyle name="Normal 2 2 2 2 2 7 4 4 2 4" xfId="24378"/>
    <cellStyle name="Normal 2 2 2 2 2 7 4 4 2 4 2" xfId="24379"/>
    <cellStyle name="Normal 2 2 2 2 2 7 4 4 2 5" xfId="24380"/>
    <cellStyle name="Normal 2 2 2 2 2 7 4 4 3" xfId="24381"/>
    <cellStyle name="Normal 2 2 2 2 2 7 4 4 3 2" xfId="24382"/>
    <cellStyle name="Normal 2 2 2 2 2 7 4 4 3 2 2" xfId="24383"/>
    <cellStyle name="Normal 2 2 2 2 2 7 4 4 3 2 2 2" xfId="24384"/>
    <cellStyle name="Normal 2 2 2 2 2 7 4 4 3 2 3" xfId="24385"/>
    <cellStyle name="Normal 2 2 2 2 2 7 4 4 3 3" xfId="24386"/>
    <cellStyle name="Normal 2 2 2 2 2 7 4 4 3 3 2" xfId="24387"/>
    <cellStyle name="Normal 2 2 2 2 2 7 4 4 3 4" xfId="24388"/>
    <cellStyle name="Normal 2 2 2 2 2 7 4 4 4" xfId="24389"/>
    <cellStyle name="Normal 2 2 2 2 2 7 4 4 4 2" xfId="24390"/>
    <cellStyle name="Normal 2 2 2 2 2 7 4 4 4 2 2" xfId="24391"/>
    <cellStyle name="Normal 2 2 2 2 2 7 4 4 4 3" xfId="24392"/>
    <cellStyle name="Normal 2 2 2 2 2 7 4 4 5" xfId="24393"/>
    <cellStyle name="Normal 2 2 2 2 2 7 4 4 5 2" xfId="24394"/>
    <cellStyle name="Normal 2 2 2 2 2 7 4 4 6" xfId="24395"/>
    <cellStyle name="Normal 2 2 2 2 2 7 4 5" xfId="24396"/>
    <cellStyle name="Normal 2 2 2 2 2 7 4 5 2" xfId="24397"/>
    <cellStyle name="Normal 2 2 2 2 2 7 4 5 2 2" xfId="24398"/>
    <cellStyle name="Normal 2 2 2 2 2 7 4 5 2 2 2" xfId="24399"/>
    <cellStyle name="Normal 2 2 2 2 2 7 4 5 2 2 2 2" xfId="24400"/>
    <cellStyle name="Normal 2 2 2 2 2 7 4 5 2 2 3" xfId="24401"/>
    <cellStyle name="Normal 2 2 2 2 2 7 4 5 2 3" xfId="24402"/>
    <cellStyle name="Normal 2 2 2 2 2 7 4 5 2 3 2" xfId="24403"/>
    <cellStyle name="Normal 2 2 2 2 2 7 4 5 2 4" xfId="24404"/>
    <cellStyle name="Normal 2 2 2 2 2 7 4 5 3" xfId="24405"/>
    <cellStyle name="Normal 2 2 2 2 2 7 4 5 3 2" xfId="24406"/>
    <cellStyle name="Normal 2 2 2 2 2 7 4 5 3 2 2" xfId="24407"/>
    <cellStyle name="Normal 2 2 2 2 2 7 4 5 3 3" xfId="24408"/>
    <cellStyle name="Normal 2 2 2 2 2 7 4 5 4" xfId="24409"/>
    <cellStyle name="Normal 2 2 2 2 2 7 4 5 4 2" xfId="24410"/>
    <cellStyle name="Normal 2 2 2 2 2 7 4 5 5" xfId="24411"/>
    <cellStyle name="Normal 2 2 2 2 2 7 4 6" xfId="24412"/>
    <cellStyle name="Normal 2 2 2 2 2 7 4 6 2" xfId="24413"/>
    <cellStyle name="Normal 2 2 2 2 2 7 4 6 2 2" xfId="24414"/>
    <cellStyle name="Normal 2 2 2 2 2 7 4 6 2 2 2" xfId="24415"/>
    <cellStyle name="Normal 2 2 2 2 2 7 4 6 2 3" xfId="24416"/>
    <cellStyle name="Normal 2 2 2 2 2 7 4 6 3" xfId="24417"/>
    <cellStyle name="Normal 2 2 2 2 2 7 4 6 3 2" xfId="24418"/>
    <cellStyle name="Normal 2 2 2 2 2 7 4 6 4" xfId="24419"/>
    <cellStyle name="Normal 2 2 2 2 2 7 4 7" xfId="24420"/>
    <cellStyle name="Normal 2 2 2 2 2 7 4 7 2" xfId="24421"/>
    <cellStyle name="Normal 2 2 2 2 2 7 4 7 2 2" xfId="24422"/>
    <cellStyle name="Normal 2 2 2 2 2 7 4 7 3" xfId="24423"/>
    <cellStyle name="Normal 2 2 2 2 2 7 4 8" xfId="24424"/>
    <cellStyle name="Normal 2 2 2 2 2 7 4 8 2" xfId="24425"/>
    <cellStyle name="Normal 2 2 2 2 2 7 4 9" xfId="24426"/>
    <cellStyle name="Normal 2 2 2 2 2 7 5" xfId="24427"/>
    <cellStyle name="Normal 2 2 2 2 2 7 5 2" xfId="24428"/>
    <cellStyle name="Normal 2 2 2 2 2 7 5 2 2" xfId="24429"/>
    <cellStyle name="Normal 2 2 2 2 2 7 5 2 2 2" xfId="24430"/>
    <cellStyle name="Normal 2 2 2 2 2 7 5 2 2 2 2" xfId="24431"/>
    <cellStyle name="Normal 2 2 2 2 2 7 5 2 2 2 2 2" xfId="24432"/>
    <cellStyle name="Normal 2 2 2 2 2 7 5 2 2 2 2 2 2" xfId="24433"/>
    <cellStyle name="Normal 2 2 2 2 2 7 5 2 2 2 2 2 2 2" xfId="24434"/>
    <cellStyle name="Normal 2 2 2 2 2 7 5 2 2 2 2 2 3" xfId="24435"/>
    <cellStyle name="Normal 2 2 2 2 2 7 5 2 2 2 2 3" xfId="24436"/>
    <cellStyle name="Normal 2 2 2 2 2 7 5 2 2 2 2 3 2" xfId="24437"/>
    <cellStyle name="Normal 2 2 2 2 2 7 5 2 2 2 2 4" xfId="24438"/>
    <cellStyle name="Normal 2 2 2 2 2 7 5 2 2 2 3" xfId="24439"/>
    <cellStyle name="Normal 2 2 2 2 2 7 5 2 2 2 3 2" xfId="24440"/>
    <cellStyle name="Normal 2 2 2 2 2 7 5 2 2 2 3 2 2" xfId="24441"/>
    <cellStyle name="Normal 2 2 2 2 2 7 5 2 2 2 3 3" xfId="24442"/>
    <cellStyle name="Normal 2 2 2 2 2 7 5 2 2 2 4" xfId="24443"/>
    <cellStyle name="Normal 2 2 2 2 2 7 5 2 2 2 4 2" xfId="24444"/>
    <cellStyle name="Normal 2 2 2 2 2 7 5 2 2 2 5" xfId="24445"/>
    <cellStyle name="Normal 2 2 2 2 2 7 5 2 2 3" xfId="24446"/>
    <cellStyle name="Normal 2 2 2 2 2 7 5 2 2 3 2" xfId="24447"/>
    <cellStyle name="Normal 2 2 2 2 2 7 5 2 2 3 2 2" xfId="24448"/>
    <cellStyle name="Normal 2 2 2 2 2 7 5 2 2 3 2 2 2" xfId="24449"/>
    <cellStyle name="Normal 2 2 2 2 2 7 5 2 2 3 2 3" xfId="24450"/>
    <cellStyle name="Normal 2 2 2 2 2 7 5 2 2 3 3" xfId="24451"/>
    <cellStyle name="Normal 2 2 2 2 2 7 5 2 2 3 3 2" xfId="24452"/>
    <cellStyle name="Normal 2 2 2 2 2 7 5 2 2 3 4" xfId="24453"/>
    <cellStyle name="Normal 2 2 2 2 2 7 5 2 2 4" xfId="24454"/>
    <cellStyle name="Normal 2 2 2 2 2 7 5 2 2 4 2" xfId="24455"/>
    <cellStyle name="Normal 2 2 2 2 2 7 5 2 2 4 2 2" xfId="24456"/>
    <cellStyle name="Normal 2 2 2 2 2 7 5 2 2 4 3" xfId="24457"/>
    <cellStyle name="Normal 2 2 2 2 2 7 5 2 2 5" xfId="24458"/>
    <cellStyle name="Normal 2 2 2 2 2 7 5 2 2 5 2" xfId="24459"/>
    <cellStyle name="Normal 2 2 2 2 2 7 5 2 2 6" xfId="24460"/>
    <cellStyle name="Normal 2 2 2 2 2 7 5 2 3" xfId="24461"/>
    <cellStyle name="Normal 2 2 2 2 2 7 5 2 3 2" xfId="24462"/>
    <cellStyle name="Normal 2 2 2 2 2 7 5 2 3 2 2" xfId="24463"/>
    <cellStyle name="Normal 2 2 2 2 2 7 5 2 3 2 2 2" xfId="24464"/>
    <cellStyle name="Normal 2 2 2 2 2 7 5 2 3 2 2 2 2" xfId="24465"/>
    <cellStyle name="Normal 2 2 2 2 2 7 5 2 3 2 2 3" xfId="24466"/>
    <cellStyle name="Normal 2 2 2 2 2 7 5 2 3 2 3" xfId="24467"/>
    <cellStyle name="Normal 2 2 2 2 2 7 5 2 3 2 3 2" xfId="24468"/>
    <cellStyle name="Normal 2 2 2 2 2 7 5 2 3 2 4" xfId="24469"/>
    <cellStyle name="Normal 2 2 2 2 2 7 5 2 3 3" xfId="24470"/>
    <cellStyle name="Normal 2 2 2 2 2 7 5 2 3 3 2" xfId="24471"/>
    <cellStyle name="Normal 2 2 2 2 2 7 5 2 3 3 2 2" xfId="24472"/>
    <cellStyle name="Normal 2 2 2 2 2 7 5 2 3 3 3" xfId="24473"/>
    <cellStyle name="Normal 2 2 2 2 2 7 5 2 3 4" xfId="24474"/>
    <cellStyle name="Normal 2 2 2 2 2 7 5 2 3 4 2" xfId="24475"/>
    <cellStyle name="Normal 2 2 2 2 2 7 5 2 3 5" xfId="24476"/>
    <cellStyle name="Normal 2 2 2 2 2 7 5 2 4" xfId="24477"/>
    <cellStyle name="Normal 2 2 2 2 2 7 5 2 4 2" xfId="24478"/>
    <cellStyle name="Normal 2 2 2 2 2 7 5 2 4 2 2" xfId="24479"/>
    <cellStyle name="Normal 2 2 2 2 2 7 5 2 4 2 2 2" xfId="24480"/>
    <cellStyle name="Normal 2 2 2 2 2 7 5 2 4 2 3" xfId="24481"/>
    <cellStyle name="Normal 2 2 2 2 2 7 5 2 4 3" xfId="24482"/>
    <cellStyle name="Normal 2 2 2 2 2 7 5 2 4 3 2" xfId="24483"/>
    <cellStyle name="Normal 2 2 2 2 2 7 5 2 4 4" xfId="24484"/>
    <cellStyle name="Normal 2 2 2 2 2 7 5 2 5" xfId="24485"/>
    <cellStyle name="Normal 2 2 2 2 2 7 5 2 5 2" xfId="24486"/>
    <cellStyle name="Normal 2 2 2 2 2 7 5 2 5 2 2" xfId="24487"/>
    <cellStyle name="Normal 2 2 2 2 2 7 5 2 5 3" xfId="24488"/>
    <cellStyle name="Normal 2 2 2 2 2 7 5 2 6" xfId="24489"/>
    <cellStyle name="Normal 2 2 2 2 2 7 5 2 6 2" xfId="24490"/>
    <cellStyle name="Normal 2 2 2 2 2 7 5 2 7" xfId="24491"/>
    <cellStyle name="Normal 2 2 2 2 2 7 5 3" xfId="24492"/>
    <cellStyle name="Normal 2 2 2 2 2 7 5 3 2" xfId="24493"/>
    <cellStyle name="Normal 2 2 2 2 2 7 5 3 2 2" xfId="24494"/>
    <cellStyle name="Normal 2 2 2 2 2 7 5 3 2 2 2" xfId="24495"/>
    <cellStyle name="Normal 2 2 2 2 2 7 5 3 2 2 2 2" xfId="24496"/>
    <cellStyle name="Normal 2 2 2 2 2 7 5 3 2 2 2 2 2" xfId="24497"/>
    <cellStyle name="Normal 2 2 2 2 2 7 5 3 2 2 2 3" xfId="24498"/>
    <cellStyle name="Normal 2 2 2 2 2 7 5 3 2 2 3" xfId="24499"/>
    <cellStyle name="Normal 2 2 2 2 2 7 5 3 2 2 3 2" xfId="24500"/>
    <cellStyle name="Normal 2 2 2 2 2 7 5 3 2 2 4" xfId="24501"/>
    <cellStyle name="Normal 2 2 2 2 2 7 5 3 2 3" xfId="24502"/>
    <cellStyle name="Normal 2 2 2 2 2 7 5 3 2 3 2" xfId="24503"/>
    <cellStyle name="Normal 2 2 2 2 2 7 5 3 2 3 2 2" xfId="24504"/>
    <cellStyle name="Normal 2 2 2 2 2 7 5 3 2 3 3" xfId="24505"/>
    <cellStyle name="Normal 2 2 2 2 2 7 5 3 2 4" xfId="24506"/>
    <cellStyle name="Normal 2 2 2 2 2 7 5 3 2 4 2" xfId="24507"/>
    <cellStyle name="Normal 2 2 2 2 2 7 5 3 2 5" xfId="24508"/>
    <cellStyle name="Normal 2 2 2 2 2 7 5 3 3" xfId="24509"/>
    <cellStyle name="Normal 2 2 2 2 2 7 5 3 3 2" xfId="24510"/>
    <cellStyle name="Normal 2 2 2 2 2 7 5 3 3 2 2" xfId="24511"/>
    <cellStyle name="Normal 2 2 2 2 2 7 5 3 3 2 2 2" xfId="24512"/>
    <cellStyle name="Normal 2 2 2 2 2 7 5 3 3 2 3" xfId="24513"/>
    <cellStyle name="Normal 2 2 2 2 2 7 5 3 3 3" xfId="24514"/>
    <cellStyle name="Normal 2 2 2 2 2 7 5 3 3 3 2" xfId="24515"/>
    <cellStyle name="Normal 2 2 2 2 2 7 5 3 3 4" xfId="24516"/>
    <cellStyle name="Normal 2 2 2 2 2 7 5 3 4" xfId="24517"/>
    <cellStyle name="Normal 2 2 2 2 2 7 5 3 4 2" xfId="24518"/>
    <cellStyle name="Normal 2 2 2 2 2 7 5 3 4 2 2" xfId="24519"/>
    <cellStyle name="Normal 2 2 2 2 2 7 5 3 4 3" xfId="24520"/>
    <cellStyle name="Normal 2 2 2 2 2 7 5 3 5" xfId="24521"/>
    <cellStyle name="Normal 2 2 2 2 2 7 5 3 5 2" xfId="24522"/>
    <cellStyle name="Normal 2 2 2 2 2 7 5 3 6" xfId="24523"/>
    <cellStyle name="Normal 2 2 2 2 2 7 5 4" xfId="24524"/>
    <cellStyle name="Normal 2 2 2 2 2 7 5 4 2" xfId="24525"/>
    <cellStyle name="Normal 2 2 2 2 2 7 5 4 2 2" xfId="24526"/>
    <cellStyle name="Normal 2 2 2 2 2 7 5 4 2 2 2" xfId="24527"/>
    <cellStyle name="Normal 2 2 2 2 2 7 5 4 2 2 2 2" xfId="24528"/>
    <cellStyle name="Normal 2 2 2 2 2 7 5 4 2 2 3" xfId="24529"/>
    <cellStyle name="Normal 2 2 2 2 2 7 5 4 2 3" xfId="24530"/>
    <cellStyle name="Normal 2 2 2 2 2 7 5 4 2 3 2" xfId="24531"/>
    <cellStyle name="Normal 2 2 2 2 2 7 5 4 2 4" xfId="24532"/>
    <cellStyle name="Normal 2 2 2 2 2 7 5 4 3" xfId="24533"/>
    <cellStyle name="Normal 2 2 2 2 2 7 5 4 3 2" xfId="24534"/>
    <cellStyle name="Normal 2 2 2 2 2 7 5 4 3 2 2" xfId="24535"/>
    <cellStyle name="Normal 2 2 2 2 2 7 5 4 3 3" xfId="24536"/>
    <cellStyle name="Normal 2 2 2 2 2 7 5 4 4" xfId="24537"/>
    <cellStyle name="Normal 2 2 2 2 2 7 5 4 4 2" xfId="24538"/>
    <cellStyle name="Normal 2 2 2 2 2 7 5 4 5" xfId="24539"/>
    <cellStyle name="Normal 2 2 2 2 2 7 5 5" xfId="24540"/>
    <cellStyle name="Normal 2 2 2 2 2 7 5 5 2" xfId="24541"/>
    <cellStyle name="Normal 2 2 2 2 2 7 5 5 2 2" xfId="24542"/>
    <cellStyle name="Normal 2 2 2 2 2 7 5 5 2 2 2" xfId="24543"/>
    <cellStyle name="Normal 2 2 2 2 2 7 5 5 2 3" xfId="24544"/>
    <cellStyle name="Normal 2 2 2 2 2 7 5 5 3" xfId="24545"/>
    <cellStyle name="Normal 2 2 2 2 2 7 5 5 3 2" xfId="24546"/>
    <cellStyle name="Normal 2 2 2 2 2 7 5 5 4" xfId="24547"/>
    <cellStyle name="Normal 2 2 2 2 2 7 5 6" xfId="24548"/>
    <cellStyle name="Normal 2 2 2 2 2 7 5 6 2" xfId="24549"/>
    <cellStyle name="Normal 2 2 2 2 2 7 5 6 2 2" xfId="24550"/>
    <cellStyle name="Normal 2 2 2 2 2 7 5 6 3" xfId="24551"/>
    <cellStyle name="Normal 2 2 2 2 2 7 5 7" xfId="24552"/>
    <cellStyle name="Normal 2 2 2 2 2 7 5 7 2" xfId="24553"/>
    <cellStyle name="Normal 2 2 2 2 2 7 5 8" xfId="24554"/>
    <cellStyle name="Normal 2 2 2 2 2 7 6" xfId="24555"/>
    <cellStyle name="Normal 2 2 2 2 2 7 6 2" xfId="24556"/>
    <cellStyle name="Normal 2 2 2 2 2 7 6 2 2" xfId="24557"/>
    <cellStyle name="Normal 2 2 2 2 2 7 6 2 2 2" xfId="24558"/>
    <cellStyle name="Normal 2 2 2 2 2 7 6 2 2 2 2" xfId="24559"/>
    <cellStyle name="Normal 2 2 2 2 2 7 6 2 2 2 2 2" xfId="24560"/>
    <cellStyle name="Normal 2 2 2 2 2 7 6 2 2 2 2 2 2" xfId="24561"/>
    <cellStyle name="Normal 2 2 2 2 2 7 6 2 2 2 2 3" xfId="24562"/>
    <cellStyle name="Normal 2 2 2 2 2 7 6 2 2 2 3" xfId="24563"/>
    <cellStyle name="Normal 2 2 2 2 2 7 6 2 2 2 3 2" xfId="24564"/>
    <cellStyle name="Normal 2 2 2 2 2 7 6 2 2 2 4" xfId="24565"/>
    <cellStyle name="Normal 2 2 2 2 2 7 6 2 2 3" xfId="24566"/>
    <cellStyle name="Normal 2 2 2 2 2 7 6 2 2 3 2" xfId="24567"/>
    <cellStyle name="Normal 2 2 2 2 2 7 6 2 2 3 2 2" xfId="24568"/>
    <cellStyle name="Normal 2 2 2 2 2 7 6 2 2 3 3" xfId="24569"/>
    <cellStyle name="Normal 2 2 2 2 2 7 6 2 2 4" xfId="24570"/>
    <cellStyle name="Normal 2 2 2 2 2 7 6 2 2 4 2" xfId="24571"/>
    <cellStyle name="Normal 2 2 2 2 2 7 6 2 2 5" xfId="24572"/>
    <cellStyle name="Normal 2 2 2 2 2 7 6 2 3" xfId="24573"/>
    <cellStyle name="Normal 2 2 2 2 2 7 6 2 3 2" xfId="24574"/>
    <cellStyle name="Normal 2 2 2 2 2 7 6 2 3 2 2" xfId="24575"/>
    <cellStyle name="Normal 2 2 2 2 2 7 6 2 3 2 2 2" xfId="24576"/>
    <cellStyle name="Normal 2 2 2 2 2 7 6 2 3 2 3" xfId="24577"/>
    <cellStyle name="Normal 2 2 2 2 2 7 6 2 3 3" xfId="24578"/>
    <cellStyle name="Normal 2 2 2 2 2 7 6 2 3 3 2" xfId="24579"/>
    <cellStyle name="Normal 2 2 2 2 2 7 6 2 3 4" xfId="24580"/>
    <cellStyle name="Normal 2 2 2 2 2 7 6 2 4" xfId="24581"/>
    <cellStyle name="Normal 2 2 2 2 2 7 6 2 4 2" xfId="24582"/>
    <cellStyle name="Normal 2 2 2 2 2 7 6 2 4 2 2" xfId="24583"/>
    <cellStyle name="Normal 2 2 2 2 2 7 6 2 4 3" xfId="24584"/>
    <cellStyle name="Normal 2 2 2 2 2 7 6 2 5" xfId="24585"/>
    <cellStyle name="Normal 2 2 2 2 2 7 6 2 5 2" xfId="24586"/>
    <cellStyle name="Normal 2 2 2 2 2 7 6 2 6" xfId="24587"/>
    <cellStyle name="Normal 2 2 2 2 2 7 6 3" xfId="24588"/>
    <cellStyle name="Normal 2 2 2 2 2 7 6 3 2" xfId="24589"/>
    <cellStyle name="Normal 2 2 2 2 2 7 6 3 2 2" xfId="24590"/>
    <cellStyle name="Normal 2 2 2 2 2 7 6 3 2 2 2" xfId="24591"/>
    <cellStyle name="Normal 2 2 2 2 2 7 6 3 2 2 2 2" xfId="24592"/>
    <cellStyle name="Normal 2 2 2 2 2 7 6 3 2 2 3" xfId="24593"/>
    <cellStyle name="Normal 2 2 2 2 2 7 6 3 2 3" xfId="24594"/>
    <cellStyle name="Normal 2 2 2 2 2 7 6 3 2 3 2" xfId="24595"/>
    <cellStyle name="Normal 2 2 2 2 2 7 6 3 2 4" xfId="24596"/>
    <cellStyle name="Normal 2 2 2 2 2 7 6 3 3" xfId="24597"/>
    <cellStyle name="Normal 2 2 2 2 2 7 6 3 3 2" xfId="24598"/>
    <cellStyle name="Normal 2 2 2 2 2 7 6 3 3 2 2" xfId="24599"/>
    <cellStyle name="Normal 2 2 2 2 2 7 6 3 3 3" xfId="24600"/>
    <cellStyle name="Normal 2 2 2 2 2 7 6 3 4" xfId="24601"/>
    <cellStyle name="Normal 2 2 2 2 2 7 6 3 4 2" xfId="24602"/>
    <cellStyle name="Normal 2 2 2 2 2 7 6 3 5" xfId="24603"/>
    <cellStyle name="Normal 2 2 2 2 2 7 6 4" xfId="24604"/>
    <cellStyle name="Normal 2 2 2 2 2 7 6 4 2" xfId="24605"/>
    <cellStyle name="Normal 2 2 2 2 2 7 6 4 2 2" xfId="24606"/>
    <cellStyle name="Normal 2 2 2 2 2 7 6 4 2 2 2" xfId="24607"/>
    <cellStyle name="Normal 2 2 2 2 2 7 6 4 2 3" xfId="24608"/>
    <cellStyle name="Normal 2 2 2 2 2 7 6 4 3" xfId="24609"/>
    <cellStyle name="Normal 2 2 2 2 2 7 6 4 3 2" xfId="24610"/>
    <cellStyle name="Normal 2 2 2 2 2 7 6 4 4" xfId="24611"/>
    <cellStyle name="Normal 2 2 2 2 2 7 6 5" xfId="24612"/>
    <cellStyle name="Normal 2 2 2 2 2 7 6 5 2" xfId="24613"/>
    <cellStyle name="Normal 2 2 2 2 2 7 6 5 2 2" xfId="24614"/>
    <cellStyle name="Normal 2 2 2 2 2 7 6 5 3" xfId="24615"/>
    <cellStyle name="Normal 2 2 2 2 2 7 6 6" xfId="24616"/>
    <cellStyle name="Normal 2 2 2 2 2 7 6 6 2" xfId="24617"/>
    <cellStyle name="Normal 2 2 2 2 2 7 6 7" xfId="24618"/>
    <cellStyle name="Normal 2 2 2 2 2 7 7" xfId="24619"/>
    <cellStyle name="Normal 2 2 2 2 2 7 7 2" xfId="24620"/>
    <cellStyle name="Normal 2 2 2 2 2 7 7 2 2" xfId="24621"/>
    <cellStyle name="Normal 2 2 2 2 2 7 7 2 2 2" xfId="24622"/>
    <cellStyle name="Normal 2 2 2 2 2 7 7 2 2 2 2" xfId="24623"/>
    <cellStyle name="Normal 2 2 2 2 2 7 7 2 2 2 2 2" xfId="24624"/>
    <cellStyle name="Normal 2 2 2 2 2 7 7 2 2 2 3" xfId="24625"/>
    <cellStyle name="Normal 2 2 2 2 2 7 7 2 2 3" xfId="24626"/>
    <cellStyle name="Normal 2 2 2 2 2 7 7 2 2 3 2" xfId="24627"/>
    <cellStyle name="Normal 2 2 2 2 2 7 7 2 2 4" xfId="24628"/>
    <cellStyle name="Normal 2 2 2 2 2 7 7 2 3" xfId="24629"/>
    <cellStyle name="Normal 2 2 2 2 2 7 7 2 3 2" xfId="24630"/>
    <cellStyle name="Normal 2 2 2 2 2 7 7 2 3 2 2" xfId="24631"/>
    <cellStyle name="Normal 2 2 2 2 2 7 7 2 3 3" xfId="24632"/>
    <cellStyle name="Normal 2 2 2 2 2 7 7 2 4" xfId="24633"/>
    <cellStyle name="Normal 2 2 2 2 2 7 7 2 4 2" xfId="24634"/>
    <cellStyle name="Normal 2 2 2 2 2 7 7 2 5" xfId="24635"/>
    <cellStyle name="Normal 2 2 2 2 2 7 7 3" xfId="24636"/>
    <cellStyle name="Normal 2 2 2 2 2 7 7 3 2" xfId="24637"/>
    <cellStyle name="Normal 2 2 2 2 2 7 7 3 2 2" xfId="24638"/>
    <cellStyle name="Normal 2 2 2 2 2 7 7 3 2 2 2" xfId="24639"/>
    <cellStyle name="Normal 2 2 2 2 2 7 7 3 2 3" xfId="24640"/>
    <cellStyle name="Normal 2 2 2 2 2 7 7 3 3" xfId="24641"/>
    <cellStyle name="Normal 2 2 2 2 2 7 7 3 3 2" xfId="24642"/>
    <cellStyle name="Normal 2 2 2 2 2 7 7 3 4" xfId="24643"/>
    <cellStyle name="Normal 2 2 2 2 2 7 7 4" xfId="24644"/>
    <cellStyle name="Normal 2 2 2 2 2 7 7 4 2" xfId="24645"/>
    <cellStyle name="Normal 2 2 2 2 2 7 7 4 2 2" xfId="24646"/>
    <cellStyle name="Normal 2 2 2 2 2 7 7 4 3" xfId="24647"/>
    <cellStyle name="Normal 2 2 2 2 2 7 7 5" xfId="24648"/>
    <cellStyle name="Normal 2 2 2 2 2 7 7 5 2" xfId="24649"/>
    <cellStyle name="Normal 2 2 2 2 2 7 7 6" xfId="24650"/>
    <cellStyle name="Normal 2 2 2 2 2 7 8" xfId="24651"/>
    <cellStyle name="Normal 2 2 2 2 2 7 8 2" xfId="24652"/>
    <cellStyle name="Normal 2 2 2 2 2 7 8 2 2" xfId="24653"/>
    <cellStyle name="Normal 2 2 2 2 2 7 8 2 2 2" xfId="24654"/>
    <cellStyle name="Normal 2 2 2 2 2 7 8 2 2 2 2" xfId="24655"/>
    <cellStyle name="Normal 2 2 2 2 2 7 8 2 2 3" xfId="24656"/>
    <cellStyle name="Normal 2 2 2 2 2 7 8 2 3" xfId="24657"/>
    <cellStyle name="Normal 2 2 2 2 2 7 8 2 3 2" xfId="24658"/>
    <cellStyle name="Normal 2 2 2 2 2 7 8 2 4" xfId="24659"/>
    <cellStyle name="Normal 2 2 2 2 2 7 8 3" xfId="24660"/>
    <cellStyle name="Normal 2 2 2 2 2 7 8 3 2" xfId="24661"/>
    <cellStyle name="Normal 2 2 2 2 2 7 8 3 2 2" xfId="24662"/>
    <cellStyle name="Normal 2 2 2 2 2 7 8 3 3" xfId="24663"/>
    <cellStyle name="Normal 2 2 2 2 2 7 8 4" xfId="24664"/>
    <cellStyle name="Normal 2 2 2 2 2 7 8 4 2" xfId="24665"/>
    <cellStyle name="Normal 2 2 2 2 2 7 8 5" xfId="24666"/>
    <cellStyle name="Normal 2 2 2 2 2 7 9" xfId="24667"/>
    <cellStyle name="Normal 2 2 2 2 2 7 9 2" xfId="24668"/>
    <cellStyle name="Normal 2 2 2 2 2 7 9 2 2" xfId="24669"/>
    <cellStyle name="Normal 2 2 2 2 2 7 9 2 2 2" xfId="24670"/>
    <cellStyle name="Normal 2 2 2 2 2 7 9 2 3" xfId="24671"/>
    <cellStyle name="Normal 2 2 2 2 2 7 9 3" xfId="24672"/>
    <cellStyle name="Normal 2 2 2 2 2 7 9 3 2" xfId="24673"/>
    <cellStyle name="Normal 2 2 2 2 2 7 9 4" xfId="24674"/>
    <cellStyle name="Normal 2 2 2 2 2 8" xfId="24675"/>
    <cellStyle name="Normal 2 2 2 2 2 8 10" xfId="24676"/>
    <cellStyle name="Normal 2 2 2 2 2 8 10 2" xfId="24677"/>
    <cellStyle name="Normal 2 2 2 2 2 8 10 2 2" xfId="24678"/>
    <cellStyle name="Normal 2 2 2 2 2 8 10 3" xfId="24679"/>
    <cellStyle name="Normal 2 2 2 2 2 8 11" xfId="24680"/>
    <cellStyle name="Normal 2 2 2 2 2 8 11 2" xfId="24681"/>
    <cellStyle name="Normal 2 2 2 2 2 8 12" xfId="24682"/>
    <cellStyle name="Normal 2 2 2 2 2 8 2" xfId="24683"/>
    <cellStyle name="Normal 2 2 2 2 2 8 2 2" xfId="24684"/>
    <cellStyle name="Normal 2 2 2 2 2 8 2 2 2" xfId="24685"/>
    <cellStyle name="Normal 2 2 2 2 2 8 2 2 2 2" xfId="24686"/>
    <cellStyle name="Normal 2 2 2 2 2 8 2 2 2 2 2" xfId="24687"/>
    <cellStyle name="Normal 2 2 2 2 2 8 2 2 2 2 2 2" xfId="24688"/>
    <cellStyle name="Normal 2 2 2 2 2 8 2 2 2 2 2 2 2" xfId="24689"/>
    <cellStyle name="Normal 2 2 2 2 2 8 2 2 2 2 2 2 2 2" xfId="24690"/>
    <cellStyle name="Normal 2 2 2 2 2 8 2 2 2 2 2 2 2 2 2" xfId="24691"/>
    <cellStyle name="Normal 2 2 2 2 2 8 2 2 2 2 2 2 2 3" xfId="24692"/>
    <cellStyle name="Normal 2 2 2 2 2 8 2 2 2 2 2 2 3" xfId="24693"/>
    <cellStyle name="Normal 2 2 2 2 2 8 2 2 2 2 2 2 3 2" xfId="24694"/>
    <cellStyle name="Normal 2 2 2 2 2 8 2 2 2 2 2 2 4" xfId="24695"/>
    <cellStyle name="Normal 2 2 2 2 2 8 2 2 2 2 2 3" xfId="24696"/>
    <cellStyle name="Normal 2 2 2 2 2 8 2 2 2 2 2 3 2" xfId="24697"/>
    <cellStyle name="Normal 2 2 2 2 2 8 2 2 2 2 2 3 2 2" xfId="24698"/>
    <cellStyle name="Normal 2 2 2 2 2 8 2 2 2 2 2 3 3" xfId="24699"/>
    <cellStyle name="Normal 2 2 2 2 2 8 2 2 2 2 2 4" xfId="24700"/>
    <cellStyle name="Normal 2 2 2 2 2 8 2 2 2 2 2 4 2" xfId="24701"/>
    <cellStyle name="Normal 2 2 2 2 2 8 2 2 2 2 2 5" xfId="24702"/>
    <cellStyle name="Normal 2 2 2 2 2 8 2 2 2 2 3" xfId="24703"/>
    <cellStyle name="Normal 2 2 2 2 2 8 2 2 2 2 3 2" xfId="24704"/>
    <cellStyle name="Normal 2 2 2 2 2 8 2 2 2 2 3 2 2" xfId="24705"/>
    <cellStyle name="Normal 2 2 2 2 2 8 2 2 2 2 3 2 2 2" xfId="24706"/>
    <cellStyle name="Normal 2 2 2 2 2 8 2 2 2 2 3 2 3" xfId="24707"/>
    <cellStyle name="Normal 2 2 2 2 2 8 2 2 2 2 3 3" xfId="24708"/>
    <cellStyle name="Normal 2 2 2 2 2 8 2 2 2 2 3 3 2" xfId="24709"/>
    <cellStyle name="Normal 2 2 2 2 2 8 2 2 2 2 3 4" xfId="24710"/>
    <cellStyle name="Normal 2 2 2 2 2 8 2 2 2 2 4" xfId="24711"/>
    <cellStyle name="Normal 2 2 2 2 2 8 2 2 2 2 4 2" xfId="24712"/>
    <cellStyle name="Normal 2 2 2 2 2 8 2 2 2 2 4 2 2" xfId="24713"/>
    <cellStyle name="Normal 2 2 2 2 2 8 2 2 2 2 4 3" xfId="24714"/>
    <cellStyle name="Normal 2 2 2 2 2 8 2 2 2 2 5" xfId="24715"/>
    <cellStyle name="Normal 2 2 2 2 2 8 2 2 2 2 5 2" xfId="24716"/>
    <cellStyle name="Normal 2 2 2 2 2 8 2 2 2 2 6" xfId="24717"/>
    <cellStyle name="Normal 2 2 2 2 2 8 2 2 2 3" xfId="24718"/>
    <cellStyle name="Normal 2 2 2 2 2 8 2 2 2 3 2" xfId="24719"/>
    <cellStyle name="Normal 2 2 2 2 2 8 2 2 2 3 2 2" xfId="24720"/>
    <cellStyle name="Normal 2 2 2 2 2 8 2 2 2 3 2 2 2" xfId="24721"/>
    <cellStyle name="Normal 2 2 2 2 2 8 2 2 2 3 2 2 2 2" xfId="24722"/>
    <cellStyle name="Normal 2 2 2 2 2 8 2 2 2 3 2 2 3" xfId="24723"/>
    <cellStyle name="Normal 2 2 2 2 2 8 2 2 2 3 2 3" xfId="24724"/>
    <cellStyle name="Normal 2 2 2 2 2 8 2 2 2 3 2 3 2" xfId="24725"/>
    <cellStyle name="Normal 2 2 2 2 2 8 2 2 2 3 2 4" xfId="24726"/>
    <cellStyle name="Normal 2 2 2 2 2 8 2 2 2 3 3" xfId="24727"/>
    <cellStyle name="Normal 2 2 2 2 2 8 2 2 2 3 3 2" xfId="24728"/>
    <cellStyle name="Normal 2 2 2 2 2 8 2 2 2 3 3 2 2" xfId="24729"/>
    <cellStyle name="Normal 2 2 2 2 2 8 2 2 2 3 3 3" xfId="24730"/>
    <cellStyle name="Normal 2 2 2 2 2 8 2 2 2 3 4" xfId="24731"/>
    <cellStyle name="Normal 2 2 2 2 2 8 2 2 2 3 4 2" xfId="24732"/>
    <cellStyle name="Normal 2 2 2 2 2 8 2 2 2 3 5" xfId="24733"/>
    <cellStyle name="Normal 2 2 2 2 2 8 2 2 2 4" xfId="24734"/>
    <cellStyle name="Normal 2 2 2 2 2 8 2 2 2 4 2" xfId="24735"/>
    <cellStyle name="Normal 2 2 2 2 2 8 2 2 2 4 2 2" xfId="24736"/>
    <cellStyle name="Normal 2 2 2 2 2 8 2 2 2 4 2 2 2" xfId="24737"/>
    <cellStyle name="Normal 2 2 2 2 2 8 2 2 2 4 2 3" xfId="24738"/>
    <cellStyle name="Normal 2 2 2 2 2 8 2 2 2 4 3" xfId="24739"/>
    <cellStyle name="Normal 2 2 2 2 2 8 2 2 2 4 3 2" xfId="24740"/>
    <cellStyle name="Normal 2 2 2 2 2 8 2 2 2 4 4" xfId="24741"/>
    <cellStyle name="Normal 2 2 2 2 2 8 2 2 2 5" xfId="24742"/>
    <cellStyle name="Normal 2 2 2 2 2 8 2 2 2 5 2" xfId="24743"/>
    <cellStyle name="Normal 2 2 2 2 2 8 2 2 2 5 2 2" xfId="24744"/>
    <cellStyle name="Normal 2 2 2 2 2 8 2 2 2 5 3" xfId="24745"/>
    <cellStyle name="Normal 2 2 2 2 2 8 2 2 2 6" xfId="24746"/>
    <cellStyle name="Normal 2 2 2 2 2 8 2 2 2 6 2" xfId="24747"/>
    <cellStyle name="Normal 2 2 2 2 2 8 2 2 2 7" xfId="24748"/>
    <cellStyle name="Normal 2 2 2 2 2 8 2 2 3" xfId="24749"/>
    <cellStyle name="Normal 2 2 2 2 2 8 2 2 3 2" xfId="24750"/>
    <cellStyle name="Normal 2 2 2 2 2 8 2 2 3 2 2" xfId="24751"/>
    <cellStyle name="Normal 2 2 2 2 2 8 2 2 3 2 2 2" xfId="24752"/>
    <cellStyle name="Normal 2 2 2 2 2 8 2 2 3 2 2 2 2" xfId="24753"/>
    <cellStyle name="Normal 2 2 2 2 2 8 2 2 3 2 2 2 2 2" xfId="24754"/>
    <cellStyle name="Normal 2 2 2 2 2 8 2 2 3 2 2 2 3" xfId="24755"/>
    <cellStyle name="Normal 2 2 2 2 2 8 2 2 3 2 2 3" xfId="24756"/>
    <cellStyle name="Normal 2 2 2 2 2 8 2 2 3 2 2 3 2" xfId="24757"/>
    <cellStyle name="Normal 2 2 2 2 2 8 2 2 3 2 2 4" xfId="24758"/>
    <cellStyle name="Normal 2 2 2 2 2 8 2 2 3 2 3" xfId="24759"/>
    <cellStyle name="Normal 2 2 2 2 2 8 2 2 3 2 3 2" xfId="24760"/>
    <cellStyle name="Normal 2 2 2 2 2 8 2 2 3 2 3 2 2" xfId="24761"/>
    <cellStyle name="Normal 2 2 2 2 2 8 2 2 3 2 3 3" xfId="24762"/>
    <cellStyle name="Normal 2 2 2 2 2 8 2 2 3 2 4" xfId="24763"/>
    <cellStyle name="Normal 2 2 2 2 2 8 2 2 3 2 4 2" xfId="24764"/>
    <cellStyle name="Normal 2 2 2 2 2 8 2 2 3 2 5" xfId="24765"/>
    <cellStyle name="Normal 2 2 2 2 2 8 2 2 3 3" xfId="24766"/>
    <cellStyle name="Normal 2 2 2 2 2 8 2 2 3 3 2" xfId="24767"/>
    <cellStyle name="Normal 2 2 2 2 2 8 2 2 3 3 2 2" xfId="24768"/>
    <cellStyle name="Normal 2 2 2 2 2 8 2 2 3 3 2 2 2" xfId="24769"/>
    <cellStyle name="Normal 2 2 2 2 2 8 2 2 3 3 2 3" xfId="24770"/>
    <cellStyle name="Normal 2 2 2 2 2 8 2 2 3 3 3" xfId="24771"/>
    <cellStyle name="Normal 2 2 2 2 2 8 2 2 3 3 3 2" xfId="24772"/>
    <cellStyle name="Normal 2 2 2 2 2 8 2 2 3 3 4" xfId="24773"/>
    <cellStyle name="Normal 2 2 2 2 2 8 2 2 3 4" xfId="24774"/>
    <cellStyle name="Normal 2 2 2 2 2 8 2 2 3 4 2" xfId="24775"/>
    <cellStyle name="Normal 2 2 2 2 2 8 2 2 3 4 2 2" xfId="24776"/>
    <cellStyle name="Normal 2 2 2 2 2 8 2 2 3 4 3" xfId="24777"/>
    <cellStyle name="Normal 2 2 2 2 2 8 2 2 3 5" xfId="24778"/>
    <cellStyle name="Normal 2 2 2 2 2 8 2 2 3 5 2" xfId="24779"/>
    <cellStyle name="Normal 2 2 2 2 2 8 2 2 3 6" xfId="24780"/>
    <cellStyle name="Normal 2 2 2 2 2 8 2 2 4" xfId="24781"/>
    <cellStyle name="Normal 2 2 2 2 2 8 2 2 4 2" xfId="24782"/>
    <cellStyle name="Normal 2 2 2 2 2 8 2 2 4 2 2" xfId="24783"/>
    <cellStyle name="Normal 2 2 2 2 2 8 2 2 4 2 2 2" xfId="24784"/>
    <cellStyle name="Normal 2 2 2 2 2 8 2 2 4 2 2 2 2" xfId="24785"/>
    <cellStyle name="Normal 2 2 2 2 2 8 2 2 4 2 2 3" xfId="24786"/>
    <cellStyle name="Normal 2 2 2 2 2 8 2 2 4 2 3" xfId="24787"/>
    <cellStyle name="Normal 2 2 2 2 2 8 2 2 4 2 3 2" xfId="24788"/>
    <cellStyle name="Normal 2 2 2 2 2 8 2 2 4 2 4" xfId="24789"/>
    <cellStyle name="Normal 2 2 2 2 2 8 2 2 4 3" xfId="24790"/>
    <cellStyle name="Normal 2 2 2 2 2 8 2 2 4 3 2" xfId="24791"/>
    <cellStyle name="Normal 2 2 2 2 2 8 2 2 4 3 2 2" xfId="24792"/>
    <cellStyle name="Normal 2 2 2 2 2 8 2 2 4 3 3" xfId="24793"/>
    <cellStyle name="Normal 2 2 2 2 2 8 2 2 4 4" xfId="24794"/>
    <cellStyle name="Normal 2 2 2 2 2 8 2 2 4 4 2" xfId="24795"/>
    <cellStyle name="Normal 2 2 2 2 2 8 2 2 4 5" xfId="24796"/>
    <cellStyle name="Normal 2 2 2 2 2 8 2 2 5" xfId="24797"/>
    <cellStyle name="Normal 2 2 2 2 2 8 2 2 5 2" xfId="24798"/>
    <cellStyle name="Normal 2 2 2 2 2 8 2 2 5 2 2" xfId="24799"/>
    <cellStyle name="Normal 2 2 2 2 2 8 2 2 5 2 2 2" xfId="24800"/>
    <cellStyle name="Normal 2 2 2 2 2 8 2 2 5 2 3" xfId="24801"/>
    <cellStyle name="Normal 2 2 2 2 2 8 2 2 5 3" xfId="24802"/>
    <cellStyle name="Normal 2 2 2 2 2 8 2 2 5 3 2" xfId="24803"/>
    <cellStyle name="Normal 2 2 2 2 2 8 2 2 5 4" xfId="24804"/>
    <cellStyle name="Normal 2 2 2 2 2 8 2 2 6" xfId="24805"/>
    <cellStyle name="Normal 2 2 2 2 2 8 2 2 6 2" xfId="24806"/>
    <cellStyle name="Normal 2 2 2 2 2 8 2 2 6 2 2" xfId="24807"/>
    <cellStyle name="Normal 2 2 2 2 2 8 2 2 6 3" xfId="24808"/>
    <cellStyle name="Normal 2 2 2 2 2 8 2 2 7" xfId="24809"/>
    <cellStyle name="Normal 2 2 2 2 2 8 2 2 7 2" xfId="24810"/>
    <cellStyle name="Normal 2 2 2 2 2 8 2 2 8" xfId="24811"/>
    <cellStyle name="Normal 2 2 2 2 2 8 2 3" xfId="24812"/>
    <cellStyle name="Normal 2 2 2 2 2 8 2 3 2" xfId="24813"/>
    <cellStyle name="Normal 2 2 2 2 2 8 2 3 2 2" xfId="24814"/>
    <cellStyle name="Normal 2 2 2 2 2 8 2 3 2 2 2" xfId="24815"/>
    <cellStyle name="Normal 2 2 2 2 2 8 2 3 2 2 2 2" xfId="24816"/>
    <cellStyle name="Normal 2 2 2 2 2 8 2 3 2 2 2 2 2" xfId="24817"/>
    <cellStyle name="Normal 2 2 2 2 2 8 2 3 2 2 2 2 2 2" xfId="24818"/>
    <cellStyle name="Normal 2 2 2 2 2 8 2 3 2 2 2 2 3" xfId="24819"/>
    <cellStyle name="Normal 2 2 2 2 2 8 2 3 2 2 2 3" xfId="24820"/>
    <cellStyle name="Normal 2 2 2 2 2 8 2 3 2 2 2 3 2" xfId="24821"/>
    <cellStyle name="Normal 2 2 2 2 2 8 2 3 2 2 2 4" xfId="24822"/>
    <cellStyle name="Normal 2 2 2 2 2 8 2 3 2 2 3" xfId="24823"/>
    <cellStyle name="Normal 2 2 2 2 2 8 2 3 2 2 3 2" xfId="24824"/>
    <cellStyle name="Normal 2 2 2 2 2 8 2 3 2 2 3 2 2" xfId="24825"/>
    <cellStyle name="Normal 2 2 2 2 2 8 2 3 2 2 3 3" xfId="24826"/>
    <cellStyle name="Normal 2 2 2 2 2 8 2 3 2 2 4" xfId="24827"/>
    <cellStyle name="Normal 2 2 2 2 2 8 2 3 2 2 4 2" xfId="24828"/>
    <cellStyle name="Normal 2 2 2 2 2 8 2 3 2 2 5" xfId="24829"/>
    <cellStyle name="Normal 2 2 2 2 2 8 2 3 2 3" xfId="24830"/>
    <cellStyle name="Normal 2 2 2 2 2 8 2 3 2 3 2" xfId="24831"/>
    <cellStyle name="Normal 2 2 2 2 2 8 2 3 2 3 2 2" xfId="24832"/>
    <cellStyle name="Normal 2 2 2 2 2 8 2 3 2 3 2 2 2" xfId="24833"/>
    <cellStyle name="Normal 2 2 2 2 2 8 2 3 2 3 2 3" xfId="24834"/>
    <cellStyle name="Normal 2 2 2 2 2 8 2 3 2 3 3" xfId="24835"/>
    <cellStyle name="Normal 2 2 2 2 2 8 2 3 2 3 3 2" xfId="24836"/>
    <cellStyle name="Normal 2 2 2 2 2 8 2 3 2 3 4" xfId="24837"/>
    <cellStyle name="Normal 2 2 2 2 2 8 2 3 2 4" xfId="24838"/>
    <cellStyle name="Normal 2 2 2 2 2 8 2 3 2 4 2" xfId="24839"/>
    <cellStyle name="Normal 2 2 2 2 2 8 2 3 2 4 2 2" xfId="24840"/>
    <cellStyle name="Normal 2 2 2 2 2 8 2 3 2 4 3" xfId="24841"/>
    <cellStyle name="Normal 2 2 2 2 2 8 2 3 2 5" xfId="24842"/>
    <cellStyle name="Normal 2 2 2 2 2 8 2 3 2 5 2" xfId="24843"/>
    <cellStyle name="Normal 2 2 2 2 2 8 2 3 2 6" xfId="24844"/>
    <cellStyle name="Normal 2 2 2 2 2 8 2 3 3" xfId="24845"/>
    <cellStyle name="Normal 2 2 2 2 2 8 2 3 3 2" xfId="24846"/>
    <cellStyle name="Normal 2 2 2 2 2 8 2 3 3 2 2" xfId="24847"/>
    <cellStyle name="Normal 2 2 2 2 2 8 2 3 3 2 2 2" xfId="24848"/>
    <cellStyle name="Normal 2 2 2 2 2 8 2 3 3 2 2 2 2" xfId="24849"/>
    <cellStyle name="Normal 2 2 2 2 2 8 2 3 3 2 2 3" xfId="24850"/>
    <cellStyle name="Normal 2 2 2 2 2 8 2 3 3 2 3" xfId="24851"/>
    <cellStyle name="Normal 2 2 2 2 2 8 2 3 3 2 3 2" xfId="24852"/>
    <cellStyle name="Normal 2 2 2 2 2 8 2 3 3 2 4" xfId="24853"/>
    <cellStyle name="Normal 2 2 2 2 2 8 2 3 3 3" xfId="24854"/>
    <cellStyle name="Normal 2 2 2 2 2 8 2 3 3 3 2" xfId="24855"/>
    <cellStyle name="Normal 2 2 2 2 2 8 2 3 3 3 2 2" xfId="24856"/>
    <cellStyle name="Normal 2 2 2 2 2 8 2 3 3 3 3" xfId="24857"/>
    <cellStyle name="Normal 2 2 2 2 2 8 2 3 3 4" xfId="24858"/>
    <cellStyle name="Normal 2 2 2 2 2 8 2 3 3 4 2" xfId="24859"/>
    <cellStyle name="Normal 2 2 2 2 2 8 2 3 3 5" xfId="24860"/>
    <cellStyle name="Normal 2 2 2 2 2 8 2 3 4" xfId="24861"/>
    <cellStyle name="Normal 2 2 2 2 2 8 2 3 4 2" xfId="24862"/>
    <cellStyle name="Normal 2 2 2 2 2 8 2 3 4 2 2" xfId="24863"/>
    <cellStyle name="Normal 2 2 2 2 2 8 2 3 4 2 2 2" xfId="24864"/>
    <cellStyle name="Normal 2 2 2 2 2 8 2 3 4 2 3" xfId="24865"/>
    <cellStyle name="Normal 2 2 2 2 2 8 2 3 4 3" xfId="24866"/>
    <cellStyle name="Normal 2 2 2 2 2 8 2 3 4 3 2" xfId="24867"/>
    <cellStyle name="Normal 2 2 2 2 2 8 2 3 4 4" xfId="24868"/>
    <cellStyle name="Normal 2 2 2 2 2 8 2 3 5" xfId="24869"/>
    <cellStyle name="Normal 2 2 2 2 2 8 2 3 5 2" xfId="24870"/>
    <cellStyle name="Normal 2 2 2 2 2 8 2 3 5 2 2" xfId="24871"/>
    <cellStyle name="Normal 2 2 2 2 2 8 2 3 5 3" xfId="24872"/>
    <cellStyle name="Normal 2 2 2 2 2 8 2 3 6" xfId="24873"/>
    <cellStyle name="Normal 2 2 2 2 2 8 2 3 6 2" xfId="24874"/>
    <cellStyle name="Normal 2 2 2 2 2 8 2 3 7" xfId="24875"/>
    <cellStyle name="Normal 2 2 2 2 2 8 2 4" xfId="24876"/>
    <cellStyle name="Normal 2 2 2 2 2 8 2 4 2" xfId="24877"/>
    <cellStyle name="Normal 2 2 2 2 2 8 2 4 2 2" xfId="24878"/>
    <cellStyle name="Normal 2 2 2 2 2 8 2 4 2 2 2" xfId="24879"/>
    <cellStyle name="Normal 2 2 2 2 2 8 2 4 2 2 2 2" xfId="24880"/>
    <cellStyle name="Normal 2 2 2 2 2 8 2 4 2 2 2 2 2" xfId="24881"/>
    <cellStyle name="Normal 2 2 2 2 2 8 2 4 2 2 2 3" xfId="24882"/>
    <cellStyle name="Normal 2 2 2 2 2 8 2 4 2 2 3" xfId="24883"/>
    <cellStyle name="Normal 2 2 2 2 2 8 2 4 2 2 3 2" xfId="24884"/>
    <cellStyle name="Normal 2 2 2 2 2 8 2 4 2 2 4" xfId="24885"/>
    <cellStyle name="Normal 2 2 2 2 2 8 2 4 2 3" xfId="24886"/>
    <cellStyle name="Normal 2 2 2 2 2 8 2 4 2 3 2" xfId="24887"/>
    <cellStyle name="Normal 2 2 2 2 2 8 2 4 2 3 2 2" xfId="24888"/>
    <cellStyle name="Normal 2 2 2 2 2 8 2 4 2 3 3" xfId="24889"/>
    <cellStyle name="Normal 2 2 2 2 2 8 2 4 2 4" xfId="24890"/>
    <cellStyle name="Normal 2 2 2 2 2 8 2 4 2 4 2" xfId="24891"/>
    <cellStyle name="Normal 2 2 2 2 2 8 2 4 2 5" xfId="24892"/>
    <cellStyle name="Normal 2 2 2 2 2 8 2 4 3" xfId="24893"/>
    <cellStyle name="Normal 2 2 2 2 2 8 2 4 3 2" xfId="24894"/>
    <cellStyle name="Normal 2 2 2 2 2 8 2 4 3 2 2" xfId="24895"/>
    <cellStyle name="Normal 2 2 2 2 2 8 2 4 3 2 2 2" xfId="24896"/>
    <cellStyle name="Normal 2 2 2 2 2 8 2 4 3 2 3" xfId="24897"/>
    <cellStyle name="Normal 2 2 2 2 2 8 2 4 3 3" xfId="24898"/>
    <cellStyle name="Normal 2 2 2 2 2 8 2 4 3 3 2" xfId="24899"/>
    <cellStyle name="Normal 2 2 2 2 2 8 2 4 3 4" xfId="24900"/>
    <cellStyle name="Normal 2 2 2 2 2 8 2 4 4" xfId="24901"/>
    <cellStyle name="Normal 2 2 2 2 2 8 2 4 4 2" xfId="24902"/>
    <cellStyle name="Normal 2 2 2 2 2 8 2 4 4 2 2" xfId="24903"/>
    <cellStyle name="Normal 2 2 2 2 2 8 2 4 4 3" xfId="24904"/>
    <cellStyle name="Normal 2 2 2 2 2 8 2 4 5" xfId="24905"/>
    <cellStyle name="Normal 2 2 2 2 2 8 2 4 5 2" xfId="24906"/>
    <cellStyle name="Normal 2 2 2 2 2 8 2 4 6" xfId="24907"/>
    <cellStyle name="Normal 2 2 2 2 2 8 2 5" xfId="24908"/>
    <cellStyle name="Normal 2 2 2 2 2 8 2 5 2" xfId="24909"/>
    <cellStyle name="Normal 2 2 2 2 2 8 2 5 2 2" xfId="24910"/>
    <cellStyle name="Normal 2 2 2 2 2 8 2 5 2 2 2" xfId="24911"/>
    <cellStyle name="Normal 2 2 2 2 2 8 2 5 2 2 2 2" xfId="24912"/>
    <cellStyle name="Normal 2 2 2 2 2 8 2 5 2 2 3" xfId="24913"/>
    <cellStyle name="Normal 2 2 2 2 2 8 2 5 2 3" xfId="24914"/>
    <cellStyle name="Normal 2 2 2 2 2 8 2 5 2 3 2" xfId="24915"/>
    <cellStyle name="Normal 2 2 2 2 2 8 2 5 2 4" xfId="24916"/>
    <cellStyle name="Normal 2 2 2 2 2 8 2 5 3" xfId="24917"/>
    <cellStyle name="Normal 2 2 2 2 2 8 2 5 3 2" xfId="24918"/>
    <cellStyle name="Normal 2 2 2 2 2 8 2 5 3 2 2" xfId="24919"/>
    <cellStyle name="Normal 2 2 2 2 2 8 2 5 3 3" xfId="24920"/>
    <cellStyle name="Normal 2 2 2 2 2 8 2 5 4" xfId="24921"/>
    <cellStyle name="Normal 2 2 2 2 2 8 2 5 4 2" xfId="24922"/>
    <cellStyle name="Normal 2 2 2 2 2 8 2 5 5" xfId="24923"/>
    <cellStyle name="Normal 2 2 2 2 2 8 2 6" xfId="24924"/>
    <cellStyle name="Normal 2 2 2 2 2 8 2 6 2" xfId="24925"/>
    <cellStyle name="Normal 2 2 2 2 2 8 2 6 2 2" xfId="24926"/>
    <cellStyle name="Normal 2 2 2 2 2 8 2 6 2 2 2" xfId="24927"/>
    <cellStyle name="Normal 2 2 2 2 2 8 2 6 2 3" xfId="24928"/>
    <cellStyle name="Normal 2 2 2 2 2 8 2 6 3" xfId="24929"/>
    <cellStyle name="Normal 2 2 2 2 2 8 2 6 3 2" xfId="24930"/>
    <cellStyle name="Normal 2 2 2 2 2 8 2 6 4" xfId="24931"/>
    <cellStyle name="Normal 2 2 2 2 2 8 2 7" xfId="24932"/>
    <cellStyle name="Normal 2 2 2 2 2 8 2 7 2" xfId="24933"/>
    <cellStyle name="Normal 2 2 2 2 2 8 2 7 2 2" xfId="24934"/>
    <cellStyle name="Normal 2 2 2 2 2 8 2 7 3" xfId="24935"/>
    <cellStyle name="Normal 2 2 2 2 2 8 2 8" xfId="24936"/>
    <cellStyle name="Normal 2 2 2 2 2 8 2 8 2" xfId="24937"/>
    <cellStyle name="Normal 2 2 2 2 2 8 2 9" xfId="24938"/>
    <cellStyle name="Normal 2 2 2 2 2 8 3" xfId="24939"/>
    <cellStyle name="Normal 2 2 2 2 2 8 3 2" xfId="24940"/>
    <cellStyle name="Normal 2 2 2 2 2 8 3 2 2" xfId="24941"/>
    <cellStyle name="Normal 2 2 2 2 2 8 3 2 2 2" xfId="24942"/>
    <cellStyle name="Normal 2 2 2 2 2 8 3 2 2 2 2" xfId="24943"/>
    <cellStyle name="Normal 2 2 2 2 2 8 3 2 2 2 2 2" xfId="24944"/>
    <cellStyle name="Normal 2 2 2 2 2 8 3 2 2 2 2 2 2" xfId="24945"/>
    <cellStyle name="Normal 2 2 2 2 2 8 3 2 2 2 2 2 2 2" xfId="24946"/>
    <cellStyle name="Normal 2 2 2 2 2 8 3 2 2 2 2 2 2 2 2" xfId="24947"/>
    <cellStyle name="Normal 2 2 2 2 2 8 3 2 2 2 2 2 2 3" xfId="24948"/>
    <cellStyle name="Normal 2 2 2 2 2 8 3 2 2 2 2 2 3" xfId="24949"/>
    <cellStyle name="Normal 2 2 2 2 2 8 3 2 2 2 2 2 3 2" xfId="24950"/>
    <cellStyle name="Normal 2 2 2 2 2 8 3 2 2 2 2 2 4" xfId="24951"/>
    <cellStyle name="Normal 2 2 2 2 2 8 3 2 2 2 2 3" xfId="24952"/>
    <cellStyle name="Normal 2 2 2 2 2 8 3 2 2 2 2 3 2" xfId="24953"/>
    <cellStyle name="Normal 2 2 2 2 2 8 3 2 2 2 2 3 2 2" xfId="24954"/>
    <cellStyle name="Normal 2 2 2 2 2 8 3 2 2 2 2 3 3" xfId="24955"/>
    <cellStyle name="Normal 2 2 2 2 2 8 3 2 2 2 2 4" xfId="24956"/>
    <cellStyle name="Normal 2 2 2 2 2 8 3 2 2 2 2 4 2" xfId="24957"/>
    <cellStyle name="Normal 2 2 2 2 2 8 3 2 2 2 2 5" xfId="24958"/>
    <cellStyle name="Normal 2 2 2 2 2 8 3 2 2 2 3" xfId="24959"/>
    <cellStyle name="Normal 2 2 2 2 2 8 3 2 2 2 3 2" xfId="24960"/>
    <cellStyle name="Normal 2 2 2 2 2 8 3 2 2 2 3 2 2" xfId="24961"/>
    <cellStyle name="Normal 2 2 2 2 2 8 3 2 2 2 3 2 2 2" xfId="24962"/>
    <cellStyle name="Normal 2 2 2 2 2 8 3 2 2 2 3 2 3" xfId="24963"/>
    <cellStyle name="Normal 2 2 2 2 2 8 3 2 2 2 3 3" xfId="24964"/>
    <cellStyle name="Normal 2 2 2 2 2 8 3 2 2 2 3 3 2" xfId="24965"/>
    <cellStyle name="Normal 2 2 2 2 2 8 3 2 2 2 3 4" xfId="24966"/>
    <cellStyle name="Normal 2 2 2 2 2 8 3 2 2 2 4" xfId="24967"/>
    <cellStyle name="Normal 2 2 2 2 2 8 3 2 2 2 4 2" xfId="24968"/>
    <cellStyle name="Normal 2 2 2 2 2 8 3 2 2 2 4 2 2" xfId="24969"/>
    <cellStyle name="Normal 2 2 2 2 2 8 3 2 2 2 4 3" xfId="24970"/>
    <cellStyle name="Normal 2 2 2 2 2 8 3 2 2 2 5" xfId="24971"/>
    <cellStyle name="Normal 2 2 2 2 2 8 3 2 2 2 5 2" xfId="24972"/>
    <cellStyle name="Normal 2 2 2 2 2 8 3 2 2 2 6" xfId="24973"/>
    <cellStyle name="Normal 2 2 2 2 2 8 3 2 2 3" xfId="24974"/>
    <cellStyle name="Normal 2 2 2 2 2 8 3 2 2 3 2" xfId="24975"/>
    <cellStyle name="Normal 2 2 2 2 2 8 3 2 2 3 2 2" xfId="24976"/>
    <cellStyle name="Normal 2 2 2 2 2 8 3 2 2 3 2 2 2" xfId="24977"/>
    <cellStyle name="Normal 2 2 2 2 2 8 3 2 2 3 2 2 2 2" xfId="24978"/>
    <cellStyle name="Normal 2 2 2 2 2 8 3 2 2 3 2 2 3" xfId="24979"/>
    <cellStyle name="Normal 2 2 2 2 2 8 3 2 2 3 2 3" xfId="24980"/>
    <cellStyle name="Normal 2 2 2 2 2 8 3 2 2 3 2 3 2" xfId="24981"/>
    <cellStyle name="Normal 2 2 2 2 2 8 3 2 2 3 2 4" xfId="24982"/>
    <cellStyle name="Normal 2 2 2 2 2 8 3 2 2 3 3" xfId="24983"/>
    <cellStyle name="Normal 2 2 2 2 2 8 3 2 2 3 3 2" xfId="24984"/>
    <cellStyle name="Normal 2 2 2 2 2 8 3 2 2 3 3 2 2" xfId="24985"/>
    <cellStyle name="Normal 2 2 2 2 2 8 3 2 2 3 3 3" xfId="24986"/>
    <cellStyle name="Normal 2 2 2 2 2 8 3 2 2 3 4" xfId="24987"/>
    <cellStyle name="Normal 2 2 2 2 2 8 3 2 2 3 4 2" xfId="24988"/>
    <cellStyle name="Normal 2 2 2 2 2 8 3 2 2 3 5" xfId="24989"/>
    <cellStyle name="Normal 2 2 2 2 2 8 3 2 2 4" xfId="24990"/>
    <cellStyle name="Normal 2 2 2 2 2 8 3 2 2 4 2" xfId="24991"/>
    <cellStyle name="Normal 2 2 2 2 2 8 3 2 2 4 2 2" xfId="24992"/>
    <cellStyle name="Normal 2 2 2 2 2 8 3 2 2 4 2 2 2" xfId="24993"/>
    <cellStyle name="Normal 2 2 2 2 2 8 3 2 2 4 2 3" xfId="24994"/>
    <cellStyle name="Normal 2 2 2 2 2 8 3 2 2 4 3" xfId="24995"/>
    <cellStyle name="Normal 2 2 2 2 2 8 3 2 2 4 3 2" xfId="24996"/>
    <cellStyle name="Normal 2 2 2 2 2 8 3 2 2 4 4" xfId="24997"/>
    <cellStyle name="Normal 2 2 2 2 2 8 3 2 2 5" xfId="24998"/>
    <cellStyle name="Normal 2 2 2 2 2 8 3 2 2 5 2" xfId="24999"/>
    <cellStyle name="Normal 2 2 2 2 2 8 3 2 2 5 2 2" xfId="25000"/>
    <cellStyle name="Normal 2 2 2 2 2 8 3 2 2 5 3" xfId="25001"/>
    <cellStyle name="Normal 2 2 2 2 2 8 3 2 2 6" xfId="25002"/>
    <cellStyle name="Normal 2 2 2 2 2 8 3 2 2 6 2" xfId="25003"/>
    <cellStyle name="Normal 2 2 2 2 2 8 3 2 2 7" xfId="25004"/>
    <cellStyle name="Normal 2 2 2 2 2 8 3 2 3" xfId="25005"/>
    <cellStyle name="Normal 2 2 2 2 2 8 3 2 3 2" xfId="25006"/>
    <cellStyle name="Normal 2 2 2 2 2 8 3 2 3 2 2" xfId="25007"/>
    <cellStyle name="Normal 2 2 2 2 2 8 3 2 3 2 2 2" xfId="25008"/>
    <cellStyle name="Normal 2 2 2 2 2 8 3 2 3 2 2 2 2" xfId="25009"/>
    <cellStyle name="Normal 2 2 2 2 2 8 3 2 3 2 2 2 2 2" xfId="25010"/>
    <cellStyle name="Normal 2 2 2 2 2 8 3 2 3 2 2 2 3" xfId="25011"/>
    <cellStyle name="Normal 2 2 2 2 2 8 3 2 3 2 2 3" xfId="25012"/>
    <cellStyle name="Normal 2 2 2 2 2 8 3 2 3 2 2 3 2" xfId="25013"/>
    <cellStyle name="Normal 2 2 2 2 2 8 3 2 3 2 2 4" xfId="25014"/>
    <cellStyle name="Normal 2 2 2 2 2 8 3 2 3 2 3" xfId="25015"/>
    <cellStyle name="Normal 2 2 2 2 2 8 3 2 3 2 3 2" xfId="25016"/>
    <cellStyle name="Normal 2 2 2 2 2 8 3 2 3 2 3 2 2" xfId="25017"/>
    <cellStyle name="Normal 2 2 2 2 2 8 3 2 3 2 3 3" xfId="25018"/>
    <cellStyle name="Normal 2 2 2 2 2 8 3 2 3 2 4" xfId="25019"/>
    <cellStyle name="Normal 2 2 2 2 2 8 3 2 3 2 4 2" xfId="25020"/>
    <cellStyle name="Normal 2 2 2 2 2 8 3 2 3 2 5" xfId="25021"/>
    <cellStyle name="Normal 2 2 2 2 2 8 3 2 3 3" xfId="25022"/>
    <cellStyle name="Normal 2 2 2 2 2 8 3 2 3 3 2" xfId="25023"/>
    <cellStyle name="Normal 2 2 2 2 2 8 3 2 3 3 2 2" xfId="25024"/>
    <cellStyle name="Normal 2 2 2 2 2 8 3 2 3 3 2 2 2" xfId="25025"/>
    <cellStyle name="Normal 2 2 2 2 2 8 3 2 3 3 2 3" xfId="25026"/>
    <cellStyle name="Normal 2 2 2 2 2 8 3 2 3 3 3" xfId="25027"/>
    <cellStyle name="Normal 2 2 2 2 2 8 3 2 3 3 3 2" xfId="25028"/>
    <cellStyle name="Normal 2 2 2 2 2 8 3 2 3 3 4" xfId="25029"/>
    <cellStyle name="Normal 2 2 2 2 2 8 3 2 3 4" xfId="25030"/>
    <cellStyle name="Normal 2 2 2 2 2 8 3 2 3 4 2" xfId="25031"/>
    <cellStyle name="Normal 2 2 2 2 2 8 3 2 3 4 2 2" xfId="25032"/>
    <cellStyle name="Normal 2 2 2 2 2 8 3 2 3 4 3" xfId="25033"/>
    <cellStyle name="Normal 2 2 2 2 2 8 3 2 3 5" xfId="25034"/>
    <cellStyle name="Normal 2 2 2 2 2 8 3 2 3 5 2" xfId="25035"/>
    <cellStyle name="Normal 2 2 2 2 2 8 3 2 3 6" xfId="25036"/>
    <cellStyle name="Normal 2 2 2 2 2 8 3 2 4" xfId="25037"/>
    <cellStyle name="Normal 2 2 2 2 2 8 3 2 4 2" xfId="25038"/>
    <cellStyle name="Normal 2 2 2 2 2 8 3 2 4 2 2" xfId="25039"/>
    <cellStyle name="Normal 2 2 2 2 2 8 3 2 4 2 2 2" xfId="25040"/>
    <cellStyle name="Normal 2 2 2 2 2 8 3 2 4 2 2 2 2" xfId="25041"/>
    <cellStyle name="Normal 2 2 2 2 2 8 3 2 4 2 2 3" xfId="25042"/>
    <cellStyle name="Normal 2 2 2 2 2 8 3 2 4 2 3" xfId="25043"/>
    <cellStyle name="Normal 2 2 2 2 2 8 3 2 4 2 3 2" xfId="25044"/>
    <cellStyle name="Normal 2 2 2 2 2 8 3 2 4 2 4" xfId="25045"/>
    <cellStyle name="Normal 2 2 2 2 2 8 3 2 4 3" xfId="25046"/>
    <cellStyle name="Normal 2 2 2 2 2 8 3 2 4 3 2" xfId="25047"/>
    <cellStyle name="Normal 2 2 2 2 2 8 3 2 4 3 2 2" xfId="25048"/>
    <cellStyle name="Normal 2 2 2 2 2 8 3 2 4 3 3" xfId="25049"/>
    <cellStyle name="Normal 2 2 2 2 2 8 3 2 4 4" xfId="25050"/>
    <cellStyle name="Normal 2 2 2 2 2 8 3 2 4 4 2" xfId="25051"/>
    <cellStyle name="Normal 2 2 2 2 2 8 3 2 4 5" xfId="25052"/>
    <cellStyle name="Normal 2 2 2 2 2 8 3 2 5" xfId="25053"/>
    <cellStyle name="Normal 2 2 2 2 2 8 3 2 5 2" xfId="25054"/>
    <cellStyle name="Normal 2 2 2 2 2 8 3 2 5 2 2" xfId="25055"/>
    <cellStyle name="Normal 2 2 2 2 2 8 3 2 5 2 2 2" xfId="25056"/>
    <cellStyle name="Normal 2 2 2 2 2 8 3 2 5 2 3" xfId="25057"/>
    <cellStyle name="Normal 2 2 2 2 2 8 3 2 5 3" xfId="25058"/>
    <cellStyle name="Normal 2 2 2 2 2 8 3 2 5 3 2" xfId="25059"/>
    <cellStyle name="Normal 2 2 2 2 2 8 3 2 5 4" xfId="25060"/>
    <cellStyle name="Normal 2 2 2 2 2 8 3 2 6" xfId="25061"/>
    <cellStyle name="Normal 2 2 2 2 2 8 3 2 6 2" xfId="25062"/>
    <cellStyle name="Normal 2 2 2 2 2 8 3 2 6 2 2" xfId="25063"/>
    <cellStyle name="Normal 2 2 2 2 2 8 3 2 6 3" xfId="25064"/>
    <cellStyle name="Normal 2 2 2 2 2 8 3 2 7" xfId="25065"/>
    <cellStyle name="Normal 2 2 2 2 2 8 3 2 7 2" xfId="25066"/>
    <cellStyle name="Normal 2 2 2 2 2 8 3 2 8" xfId="25067"/>
    <cellStyle name="Normal 2 2 2 2 2 8 3 3" xfId="25068"/>
    <cellStyle name="Normal 2 2 2 2 2 8 3 3 2" xfId="25069"/>
    <cellStyle name="Normal 2 2 2 2 2 8 3 3 2 2" xfId="25070"/>
    <cellStyle name="Normal 2 2 2 2 2 8 3 3 2 2 2" xfId="25071"/>
    <cellStyle name="Normal 2 2 2 2 2 8 3 3 2 2 2 2" xfId="25072"/>
    <cellStyle name="Normal 2 2 2 2 2 8 3 3 2 2 2 2 2" xfId="25073"/>
    <cellStyle name="Normal 2 2 2 2 2 8 3 3 2 2 2 2 2 2" xfId="25074"/>
    <cellStyle name="Normal 2 2 2 2 2 8 3 3 2 2 2 2 3" xfId="25075"/>
    <cellStyle name="Normal 2 2 2 2 2 8 3 3 2 2 2 3" xfId="25076"/>
    <cellStyle name="Normal 2 2 2 2 2 8 3 3 2 2 2 3 2" xfId="25077"/>
    <cellStyle name="Normal 2 2 2 2 2 8 3 3 2 2 2 4" xfId="25078"/>
    <cellStyle name="Normal 2 2 2 2 2 8 3 3 2 2 3" xfId="25079"/>
    <cellStyle name="Normal 2 2 2 2 2 8 3 3 2 2 3 2" xfId="25080"/>
    <cellStyle name="Normal 2 2 2 2 2 8 3 3 2 2 3 2 2" xfId="25081"/>
    <cellStyle name="Normal 2 2 2 2 2 8 3 3 2 2 3 3" xfId="25082"/>
    <cellStyle name="Normal 2 2 2 2 2 8 3 3 2 2 4" xfId="25083"/>
    <cellStyle name="Normal 2 2 2 2 2 8 3 3 2 2 4 2" xfId="25084"/>
    <cellStyle name="Normal 2 2 2 2 2 8 3 3 2 2 5" xfId="25085"/>
    <cellStyle name="Normal 2 2 2 2 2 8 3 3 2 3" xfId="25086"/>
    <cellStyle name="Normal 2 2 2 2 2 8 3 3 2 3 2" xfId="25087"/>
    <cellStyle name="Normal 2 2 2 2 2 8 3 3 2 3 2 2" xfId="25088"/>
    <cellStyle name="Normal 2 2 2 2 2 8 3 3 2 3 2 2 2" xfId="25089"/>
    <cellStyle name="Normal 2 2 2 2 2 8 3 3 2 3 2 3" xfId="25090"/>
    <cellStyle name="Normal 2 2 2 2 2 8 3 3 2 3 3" xfId="25091"/>
    <cellStyle name="Normal 2 2 2 2 2 8 3 3 2 3 3 2" xfId="25092"/>
    <cellStyle name="Normal 2 2 2 2 2 8 3 3 2 3 4" xfId="25093"/>
    <cellStyle name="Normal 2 2 2 2 2 8 3 3 2 4" xfId="25094"/>
    <cellStyle name="Normal 2 2 2 2 2 8 3 3 2 4 2" xfId="25095"/>
    <cellStyle name="Normal 2 2 2 2 2 8 3 3 2 4 2 2" xfId="25096"/>
    <cellStyle name="Normal 2 2 2 2 2 8 3 3 2 4 3" xfId="25097"/>
    <cellStyle name="Normal 2 2 2 2 2 8 3 3 2 5" xfId="25098"/>
    <cellStyle name="Normal 2 2 2 2 2 8 3 3 2 5 2" xfId="25099"/>
    <cellStyle name="Normal 2 2 2 2 2 8 3 3 2 6" xfId="25100"/>
    <cellStyle name="Normal 2 2 2 2 2 8 3 3 3" xfId="25101"/>
    <cellStyle name="Normal 2 2 2 2 2 8 3 3 3 2" xfId="25102"/>
    <cellStyle name="Normal 2 2 2 2 2 8 3 3 3 2 2" xfId="25103"/>
    <cellStyle name="Normal 2 2 2 2 2 8 3 3 3 2 2 2" xfId="25104"/>
    <cellStyle name="Normal 2 2 2 2 2 8 3 3 3 2 2 2 2" xfId="25105"/>
    <cellStyle name="Normal 2 2 2 2 2 8 3 3 3 2 2 3" xfId="25106"/>
    <cellStyle name="Normal 2 2 2 2 2 8 3 3 3 2 3" xfId="25107"/>
    <cellStyle name="Normal 2 2 2 2 2 8 3 3 3 2 3 2" xfId="25108"/>
    <cellStyle name="Normal 2 2 2 2 2 8 3 3 3 2 4" xfId="25109"/>
    <cellStyle name="Normal 2 2 2 2 2 8 3 3 3 3" xfId="25110"/>
    <cellStyle name="Normal 2 2 2 2 2 8 3 3 3 3 2" xfId="25111"/>
    <cellStyle name="Normal 2 2 2 2 2 8 3 3 3 3 2 2" xfId="25112"/>
    <cellStyle name="Normal 2 2 2 2 2 8 3 3 3 3 3" xfId="25113"/>
    <cellStyle name="Normal 2 2 2 2 2 8 3 3 3 4" xfId="25114"/>
    <cellStyle name="Normal 2 2 2 2 2 8 3 3 3 4 2" xfId="25115"/>
    <cellStyle name="Normal 2 2 2 2 2 8 3 3 3 5" xfId="25116"/>
    <cellStyle name="Normal 2 2 2 2 2 8 3 3 4" xfId="25117"/>
    <cellStyle name="Normal 2 2 2 2 2 8 3 3 4 2" xfId="25118"/>
    <cellStyle name="Normal 2 2 2 2 2 8 3 3 4 2 2" xfId="25119"/>
    <cellStyle name="Normal 2 2 2 2 2 8 3 3 4 2 2 2" xfId="25120"/>
    <cellStyle name="Normal 2 2 2 2 2 8 3 3 4 2 3" xfId="25121"/>
    <cellStyle name="Normal 2 2 2 2 2 8 3 3 4 3" xfId="25122"/>
    <cellStyle name="Normal 2 2 2 2 2 8 3 3 4 3 2" xfId="25123"/>
    <cellStyle name="Normal 2 2 2 2 2 8 3 3 4 4" xfId="25124"/>
    <cellStyle name="Normal 2 2 2 2 2 8 3 3 5" xfId="25125"/>
    <cellStyle name="Normal 2 2 2 2 2 8 3 3 5 2" xfId="25126"/>
    <cellStyle name="Normal 2 2 2 2 2 8 3 3 5 2 2" xfId="25127"/>
    <cellStyle name="Normal 2 2 2 2 2 8 3 3 5 3" xfId="25128"/>
    <cellStyle name="Normal 2 2 2 2 2 8 3 3 6" xfId="25129"/>
    <cellStyle name="Normal 2 2 2 2 2 8 3 3 6 2" xfId="25130"/>
    <cellStyle name="Normal 2 2 2 2 2 8 3 3 7" xfId="25131"/>
    <cellStyle name="Normal 2 2 2 2 2 8 3 4" xfId="25132"/>
    <cellStyle name="Normal 2 2 2 2 2 8 3 4 2" xfId="25133"/>
    <cellStyle name="Normal 2 2 2 2 2 8 3 4 2 2" xfId="25134"/>
    <cellStyle name="Normal 2 2 2 2 2 8 3 4 2 2 2" xfId="25135"/>
    <cellStyle name="Normal 2 2 2 2 2 8 3 4 2 2 2 2" xfId="25136"/>
    <cellStyle name="Normal 2 2 2 2 2 8 3 4 2 2 2 2 2" xfId="25137"/>
    <cellStyle name="Normal 2 2 2 2 2 8 3 4 2 2 2 3" xfId="25138"/>
    <cellStyle name="Normal 2 2 2 2 2 8 3 4 2 2 3" xfId="25139"/>
    <cellStyle name="Normal 2 2 2 2 2 8 3 4 2 2 3 2" xfId="25140"/>
    <cellStyle name="Normal 2 2 2 2 2 8 3 4 2 2 4" xfId="25141"/>
    <cellStyle name="Normal 2 2 2 2 2 8 3 4 2 3" xfId="25142"/>
    <cellStyle name="Normal 2 2 2 2 2 8 3 4 2 3 2" xfId="25143"/>
    <cellStyle name="Normal 2 2 2 2 2 8 3 4 2 3 2 2" xfId="25144"/>
    <cellStyle name="Normal 2 2 2 2 2 8 3 4 2 3 3" xfId="25145"/>
    <cellStyle name="Normal 2 2 2 2 2 8 3 4 2 4" xfId="25146"/>
    <cellStyle name="Normal 2 2 2 2 2 8 3 4 2 4 2" xfId="25147"/>
    <cellStyle name="Normal 2 2 2 2 2 8 3 4 2 5" xfId="25148"/>
    <cellStyle name="Normal 2 2 2 2 2 8 3 4 3" xfId="25149"/>
    <cellStyle name="Normal 2 2 2 2 2 8 3 4 3 2" xfId="25150"/>
    <cellStyle name="Normal 2 2 2 2 2 8 3 4 3 2 2" xfId="25151"/>
    <cellStyle name="Normal 2 2 2 2 2 8 3 4 3 2 2 2" xfId="25152"/>
    <cellStyle name="Normal 2 2 2 2 2 8 3 4 3 2 3" xfId="25153"/>
    <cellStyle name="Normal 2 2 2 2 2 8 3 4 3 3" xfId="25154"/>
    <cellStyle name="Normal 2 2 2 2 2 8 3 4 3 3 2" xfId="25155"/>
    <cellStyle name="Normal 2 2 2 2 2 8 3 4 3 4" xfId="25156"/>
    <cellStyle name="Normal 2 2 2 2 2 8 3 4 4" xfId="25157"/>
    <cellStyle name="Normal 2 2 2 2 2 8 3 4 4 2" xfId="25158"/>
    <cellStyle name="Normal 2 2 2 2 2 8 3 4 4 2 2" xfId="25159"/>
    <cellStyle name="Normal 2 2 2 2 2 8 3 4 4 3" xfId="25160"/>
    <cellStyle name="Normal 2 2 2 2 2 8 3 4 5" xfId="25161"/>
    <cellStyle name="Normal 2 2 2 2 2 8 3 4 5 2" xfId="25162"/>
    <cellStyle name="Normal 2 2 2 2 2 8 3 4 6" xfId="25163"/>
    <cellStyle name="Normal 2 2 2 2 2 8 3 5" xfId="25164"/>
    <cellStyle name="Normal 2 2 2 2 2 8 3 5 2" xfId="25165"/>
    <cellStyle name="Normal 2 2 2 2 2 8 3 5 2 2" xfId="25166"/>
    <cellStyle name="Normal 2 2 2 2 2 8 3 5 2 2 2" xfId="25167"/>
    <cellStyle name="Normal 2 2 2 2 2 8 3 5 2 2 2 2" xfId="25168"/>
    <cellStyle name="Normal 2 2 2 2 2 8 3 5 2 2 3" xfId="25169"/>
    <cellStyle name="Normal 2 2 2 2 2 8 3 5 2 3" xfId="25170"/>
    <cellStyle name="Normal 2 2 2 2 2 8 3 5 2 3 2" xfId="25171"/>
    <cellStyle name="Normal 2 2 2 2 2 8 3 5 2 4" xfId="25172"/>
    <cellStyle name="Normal 2 2 2 2 2 8 3 5 3" xfId="25173"/>
    <cellStyle name="Normal 2 2 2 2 2 8 3 5 3 2" xfId="25174"/>
    <cellStyle name="Normal 2 2 2 2 2 8 3 5 3 2 2" xfId="25175"/>
    <cellStyle name="Normal 2 2 2 2 2 8 3 5 3 3" xfId="25176"/>
    <cellStyle name="Normal 2 2 2 2 2 8 3 5 4" xfId="25177"/>
    <cellStyle name="Normal 2 2 2 2 2 8 3 5 4 2" xfId="25178"/>
    <cellStyle name="Normal 2 2 2 2 2 8 3 5 5" xfId="25179"/>
    <cellStyle name="Normal 2 2 2 2 2 8 3 6" xfId="25180"/>
    <cellStyle name="Normal 2 2 2 2 2 8 3 6 2" xfId="25181"/>
    <cellStyle name="Normal 2 2 2 2 2 8 3 6 2 2" xfId="25182"/>
    <cellStyle name="Normal 2 2 2 2 2 8 3 6 2 2 2" xfId="25183"/>
    <cellStyle name="Normal 2 2 2 2 2 8 3 6 2 3" xfId="25184"/>
    <cellStyle name="Normal 2 2 2 2 2 8 3 6 3" xfId="25185"/>
    <cellStyle name="Normal 2 2 2 2 2 8 3 6 3 2" xfId="25186"/>
    <cellStyle name="Normal 2 2 2 2 2 8 3 6 4" xfId="25187"/>
    <cellStyle name="Normal 2 2 2 2 2 8 3 7" xfId="25188"/>
    <cellStyle name="Normal 2 2 2 2 2 8 3 7 2" xfId="25189"/>
    <cellStyle name="Normal 2 2 2 2 2 8 3 7 2 2" xfId="25190"/>
    <cellStyle name="Normal 2 2 2 2 2 8 3 7 3" xfId="25191"/>
    <cellStyle name="Normal 2 2 2 2 2 8 3 8" xfId="25192"/>
    <cellStyle name="Normal 2 2 2 2 2 8 3 8 2" xfId="25193"/>
    <cellStyle name="Normal 2 2 2 2 2 8 3 9" xfId="25194"/>
    <cellStyle name="Normal 2 2 2 2 2 8 4" xfId="25195"/>
    <cellStyle name="Normal 2 2 2 2 2 8 4 2" xfId="25196"/>
    <cellStyle name="Normal 2 2 2 2 2 8 4 2 2" xfId="25197"/>
    <cellStyle name="Normal 2 2 2 2 2 8 4 2 2 2" xfId="25198"/>
    <cellStyle name="Normal 2 2 2 2 2 8 4 2 2 2 2" xfId="25199"/>
    <cellStyle name="Normal 2 2 2 2 2 8 4 2 2 2 2 2" xfId="25200"/>
    <cellStyle name="Normal 2 2 2 2 2 8 4 2 2 2 2 2 2" xfId="25201"/>
    <cellStyle name="Normal 2 2 2 2 2 8 4 2 2 2 2 2 2 2" xfId="25202"/>
    <cellStyle name="Normal 2 2 2 2 2 8 4 2 2 2 2 2 2 2 2" xfId="25203"/>
    <cellStyle name="Normal 2 2 2 2 2 8 4 2 2 2 2 2 2 3" xfId="25204"/>
    <cellStyle name="Normal 2 2 2 2 2 8 4 2 2 2 2 2 3" xfId="25205"/>
    <cellStyle name="Normal 2 2 2 2 2 8 4 2 2 2 2 2 3 2" xfId="25206"/>
    <cellStyle name="Normal 2 2 2 2 2 8 4 2 2 2 2 2 4" xfId="25207"/>
    <cellStyle name="Normal 2 2 2 2 2 8 4 2 2 2 2 3" xfId="25208"/>
    <cellStyle name="Normal 2 2 2 2 2 8 4 2 2 2 2 3 2" xfId="25209"/>
    <cellStyle name="Normal 2 2 2 2 2 8 4 2 2 2 2 3 2 2" xfId="25210"/>
    <cellStyle name="Normal 2 2 2 2 2 8 4 2 2 2 2 3 3" xfId="25211"/>
    <cellStyle name="Normal 2 2 2 2 2 8 4 2 2 2 2 4" xfId="25212"/>
    <cellStyle name="Normal 2 2 2 2 2 8 4 2 2 2 2 4 2" xfId="25213"/>
    <cellStyle name="Normal 2 2 2 2 2 8 4 2 2 2 2 5" xfId="25214"/>
    <cellStyle name="Normal 2 2 2 2 2 8 4 2 2 2 3" xfId="25215"/>
    <cellStyle name="Normal 2 2 2 2 2 8 4 2 2 2 3 2" xfId="25216"/>
    <cellStyle name="Normal 2 2 2 2 2 8 4 2 2 2 3 2 2" xfId="25217"/>
    <cellStyle name="Normal 2 2 2 2 2 8 4 2 2 2 3 2 2 2" xfId="25218"/>
    <cellStyle name="Normal 2 2 2 2 2 8 4 2 2 2 3 2 3" xfId="25219"/>
    <cellStyle name="Normal 2 2 2 2 2 8 4 2 2 2 3 3" xfId="25220"/>
    <cellStyle name="Normal 2 2 2 2 2 8 4 2 2 2 3 3 2" xfId="25221"/>
    <cellStyle name="Normal 2 2 2 2 2 8 4 2 2 2 3 4" xfId="25222"/>
    <cellStyle name="Normal 2 2 2 2 2 8 4 2 2 2 4" xfId="25223"/>
    <cellStyle name="Normal 2 2 2 2 2 8 4 2 2 2 4 2" xfId="25224"/>
    <cellStyle name="Normal 2 2 2 2 2 8 4 2 2 2 4 2 2" xfId="25225"/>
    <cellStyle name="Normal 2 2 2 2 2 8 4 2 2 2 4 3" xfId="25226"/>
    <cellStyle name="Normal 2 2 2 2 2 8 4 2 2 2 5" xfId="25227"/>
    <cellStyle name="Normal 2 2 2 2 2 8 4 2 2 2 5 2" xfId="25228"/>
    <cellStyle name="Normal 2 2 2 2 2 8 4 2 2 2 6" xfId="25229"/>
    <cellStyle name="Normal 2 2 2 2 2 8 4 2 2 3" xfId="25230"/>
    <cellStyle name="Normal 2 2 2 2 2 8 4 2 2 3 2" xfId="25231"/>
    <cellStyle name="Normal 2 2 2 2 2 8 4 2 2 3 2 2" xfId="25232"/>
    <cellStyle name="Normal 2 2 2 2 2 8 4 2 2 3 2 2 2" xfId="25233"/>
    <cellStyle name="Normal 2 2 2 2 2 8 4 2 2 3 2 2 2 2" xfId="25234"/>
    <cellStyle name="Normal 2 2 2 2 2 8 4 2 2 3 2 2 3" xfId="25235"/>
    <cellStyle name="Normal 2 2 2 2 2 8 4 2 2 3 2 3" xfId="25236"/>
    <cellStyle name="Normal 2 2 2 2 2 8 4 2 2 3 2 3 2" xfId="25237"/>
    <cellStyle name="Normal 2 2 2 2 2 8 4 2 2 3 2 4" xfId="25238"/>
    <cellStyle name="Normal 2 2 2 2 2 8 4 2 2 3 3" xfId="25239"/>
    <cellStyle name="Normal 2 2 2 2 2 8 4 2 2 3 3 2" xfId="25240"/>
    <cellStyle name="Normal 2 2 2 2 2 8 4 2 2 3 3 2 2" xfId="25241"/>
    <cellStyle name="Normal 2 2 2 2 2 8 4 2 2 3 3 3" xfId="25242"/>
    <cellStyle name="Normal 2 2 2 2 2 8 4 2 2 3 4" xfId="25243"/>
    <cellStyle name="Normal 2 2 2 2 2 8 4 2 2 3 4 2" xfId="25244"/>
    <cellStyle name="Normal 2 2 2 2 2 8 4 2 2 3 5" xfId="25245"/>
    <cellStyle name="Normal 2 2 2 2 2 8 4 2 2 4" xfId="25246"/>
    <cellStyle name="Normal 2 2 2 2 2 8 4 2 2 4 2" xfId="25247"/>
    <cellStyle name="Normal 2 2 2 2 2 8 4 2 2 4 2 2" xfId="25248"/>
    <cellStyle name="Normal 2 2 2 2 2 8 4 2 2 4 2 2 2" xfId="25249"/>
    <cellStyle name="Normal 2 2 2 2 2 8 4 2 2 4 2 3" xfId="25250"/>
    <cellStyle name="Normal 2 2 2 2 2 8 4 2 2 4 3" xfId="25251"/>
    <cellStyle name="Normal 2 2 2 2 2 8 4 2 2 4 3 2" xfId="25252"/>
    <cellStyle name="Normal 2 2 2 2 2 8 4 2 2 4 4" xfId="25253"/>
    <cellStyle name="Normal 2 2 2 2 2 8 4 2 2 5" xfId="25254"/>
    <cellStyle name="Normal 2 2 2 2 2 8 4 2 2 5 2" xfId="25255"/>
    <cellStyle name="Normal 2 2 2 2 2 8 4 2 2 5 2 2" xfId="25256"/>
    <cellStyle name="Normal 2 2 2 2 2 8 4 2 2 5 3" xfId="25257"/>
    <cellStyle name="Normal 2 2 2 2 2 8 4 2 2 6" xfId="25258"/>
    <cellStyle name="Normal 2 2 2 2 2 8 4 2 2 6 2" xfId="25259"/>
    <cellStyle name="Normal 2 2 2 2 2 8 4 2 2 7" xfId="25260"/>
    <cellStyle name="Normal 2 2 2 2 2 8 4 2 3" xfId="25261"/>
    <cellStyle name="Normal 2 2 2 2 2 8 4 2 3 2" xfId="25262"/>
    <cellStyle name="Normal 2 2 2 2 2 8 4 2 3 2 2" xfId="25263"/>
    <cellStyle name="Normal 2 2 2 2 2 8 4 2 3 2 2 2" xfId="25264"/>
    <cellStyle name="Normal 2 2 2 2 2 8 4 2 3 2 2 2 2" xfId="25265"/>
    <cellStyle name="Normal 2 2 2 2 2 8 4 2 3 2 2 2 2 2" xfId="25266"/>
    <cellStyle name="Normal 2 2 2 2 2 8 4 2 3 2 2 2 3" xfId="25267"/>
    <cellStyle name="Normal 2 2 2 2 2 8 4 2 3 2 2 3" xfId="25268"/>
    <cellStyle name="Normal 2 2 2 2 2 8 4 2 3 2 2 3 2" xfId="25269"/>
    <cellStyle name="Normal 2 2 2 2 2 8 4 2 3 2 2 4" xfId="25270"/>
    <cellStyle name="Normal 2 2 2 2 2 8 4 2 3 2 3" xfId="25271"/>
    <cellStyle name="Normal 2 2 2 2 2 8 4 2 3 2 3 2" xfId="25272"/>
    <cellStyle name="Normal 2 2 2 2 2 8 4 2 3 2 3 2 2" xfId="25273"/>
    <cellStyle name="Normal 2 2 2 2 2 8 4 2 3 2 3 3" xfId="25274"/>
    <cellStyle name="Normal 2 2 2 2 2 8 4 2 3 2 4" xfId="25275"/>
    <cellStyle name="Normal 2 2 2 2 2 8 4 2 3 2 4 2" xfId="25276"/>
    <cellStyle name="Normal 2 2 2 2 2 8 4 2 3 2 5" xfId="25277"/>
    <cellStyle name="Normal 2 2 2 2 2 8 4 2 3 3" xfId="25278"/>
    <cellStyle name="Normal 2 2 2 2 2 8 4 2 3 3 2" xfId="25279"/>
    <cellStyle name="Normal 2 2 2 2 2 8 4 2 3 3 2 2" xfId="25280"/>
    <cellStyle name="Normal 2 2 2 2 2 8 4 2 3 3 2 2 2" xfId="25281"/>
    <cellStyle name="Normal 2 2 2 2 2 8 4 2 3 3 2 3" xfId="25282"/>
    <cellStyle name="Normal 2 2 2 2 2 8 4 2 3 3 3" xfId="25283"/>
    <cellStyle name="Normal 2 2 2 2 2 8 4 2 3 3 3 2" xfId="25284"/>
    <cellStyle name="Normal 2 2 2 2 2 8 4 2 3 3 4" xfId="25285"/>
    <cellStyle name="Normal 2 2 2 2 2 8 4 2 3 4" xfId="25286"/>
    <cellStyle name="Normal 2 2 2 2 2 8 4 2 3 4 2" xfId="25287"/>
    <cellStyle name="Normal 2 2 2 2 2 8 4 2 3 4 2 2" xfId="25288"/>
    <cellStyle name="Normal 2 2 2 2 2 8 4 2 3 4 3" xfId="25289"/>
    <cellStyle name="Normal 2 2 2 2 2 8 4 2 3 5" xfId="25290"/>
    <cellStyle name="Normal 2 2 2 2 2 8 4 2 3 5 2" xfId="25291"/>
    <cellStyle name="Normal 2 2 2 2 2 8 4 2 3 6" xfId="25292"/>
    <cellStyle name="Normal 2 2 2 2 2 8 4 2 4" xfId="25293"/>
    <cellStyle name="Normal 2 2 2 2 2 8 4 2 4 2" xfId="25294"/>
    <cellStyle name="Normal 2 2 2 2 2 8 4 2 4 2 2" xfId="25295"/>
    <cellStyle name="Normal 2 2 2 2 2 8 4 2 4 2 2 2" xfId="25296"/>
    <cellStyle name="Normal 2 2 2 2 2 8 4 2 4 2 2 2 2" xfId="25297"/>
    <cellStyle name="Normal 2 2 2 2 2 8 4 2 4 2 2 3" xfId="25298"/>
    <cellStyle name="Normal 2 2 2 2 2 8 4 2 4 2 3" xfId="25299"/>
    <cellStyle name="Normal 2 2 2 2 2 8 4 2 4 2 3 2" xfId="25300"/>
    <cellStyle name="Normal 2 2 2 2 2 8 4 2 4 2 4" xfId="25301"/>
    <cellStyle name="Normal 2 2 2 2 2 8 4 2 4 3" xfId="25302"/>
    <cellStyle name="Normal 2 2 2 2 2 8 4 2 4 3 2" xfId="25303"/>
    <cellStyle name="Normal 2 2 2 2 2 8 4 2 4 3 2 2" xfId="25304"/>
    <cellStyle name="Normal 2 2 2 2 2 8 4 2 4 3 3" xfId="25305"/>
    <cellStyle name="Normal 2 2 2 2 2 8 4 2 4 4" xfId="25306"/>
    <cellStyle name="Normal 2 2 2 2 2 8 4 2 4 4 2" xfId="25307"/>
    <cellStyle name="Normal 2 2 2 2 2 8 4 2 4 5" xfId="25308"/>
    <cellStyle name="Normal 2 2 2 2 2 8 4 2 5" xfId="25309"/>
    <cellStyle name="Normal 2 2 2 2 2 8 4 2 5 2" xfId="25310"/>
    <cellStyle name="Normal 2 2 2 2 2 8 4 2 5 2 2" xfId="25311"/>
    <cellStyle name="Normal 2 2 2 2 2 8 4 2 5 2 2 2" xfId="25312"/>
    <cellStyle name="Normal 2 2 2 2 2 8 4 2 5 2 3" xfId="25313"/>
    <cellStyle name="Normal 2 2 2 2 2 8 4 2 5 3" xfId="25314"/>
    <cellStyle name="Normal 2 2 2 2 2 8 4 2 5 3 2" xfId="25315"/>
    <cellStyle name="Normal 2 2 2 2 2 8 4 2 5 4" xfId="25316"/>
    <cellStyle name="Normal 2 2 2 2 2 8 4 2 6" xfId="25317"/>
    <cellStyle name="Normal 2 2 2 2 2 8 4 2 6 2" xfId="25318"/>
    <cellStyle name="Normal 2 2 2 2 2 8 4 2 6 2 2" xfId="25319"/>
    <cellStyle name="Normal 2 2 2 2 2 8 4 2 6 3" xfId="25320"/>
    <cellStyle name="Normal 2 2 2 2 2 8 4 2 7" xfId="25321"/>
    <cellStyle name="Normal 2 2 2 2 2 8 4 2 7 2" xfId="25322"/>
    <cellStyle name="Normal 2 2 2 2 2 8 4 2 8" xfId="25323"/>
    <cellStyle name="Normal 2 2 2 2 2 8 4 3" xfId="25324"/>
    <cellStyle name="Normal 2 2 2 2 2 8 4 3 2" xfId="25325"/>
    <cellStyle name="Normal 2 2 2 2 2 8 4 3 2 2" xfId="25326"/>
    <cellStyle name="Normal 2 2 2 2 2 8 4 3 2 2 2" xfId="25327"/>
    <cellStyle name="Normal 2 2 2 2 2 8 4 3 2 2 2 2" xfId="25328"/>
    <cellStyle name="Normal 2 2 2 2 2 8 4 3 2 2 2 2 2" xfId="25329"/>
    <cellStyle name="Normal 2 2 2 2 2 8 4 3 2 2 2 2 2 2" xfId="25330"/>
    <cellStyle name="Normal 2 2 2 2 2 8 4 3 2 2 2 2 3" xfId="25331"/>
    <cellStyle name="Normal 2 2 2 2 2 8 4 3 2 2 2 3" xfId="25332"/>
    <cellStyle name="Normal 2 2 2 2 2 8 4 3 2 2 2 3 2" xfId="25333"/>
    <cellStyle name="Normal 2 2 2 2 2 8 4 3 2 2 2 4" xfId="25334"/>
    <cellStyle name="Normal 2 2 2 2 2 8 4 3 2 2 3" xfId="25335"/>
    <cellStyle name="Normal 2 2 2 2 2 8 4 3 2 2 3 2" xfId="25336"/>
    <cellStyle name="Normal 2 2 2 2 2 8 4 3 2 2 3 2 2" xfId="25337"/>
    <cellStyle name="Normal 2 2 2 2 2 8 4 3 2 2 3 3" xfId="25338"/>
    <cellStyle name="Normal 2 2 2 2 2 8 4 3 2 2 4" xfId="25339"/>
    <cellStyle name="Normal 2 2 2 2 2 8 4 3 2 2 4 2" xfId="25340"/>
    <cellStyle name="Normal 2 2 2 2 2 8 4 3 2 2 5" xfId="25341"/>
    <cellStyle name="Normal 2 2 2 2 2 8 4 3 2 3" xfId="25342"/>
    <cellStyle name="Normal 2 2 2 2 2 8 4 3 2 3 2" xfId="25343"/>
    <cellStyle name="Normal 2 2 2 2 2 8 4 3 2 3 2 2" xfId="25344"/>
    <cellStyle name="Normal 2 2 2 2 2 8 4 3 2 3 2 2 2" xfId="25345"/>
    <cellStyle name="Normal 2 2 2 2 2 8 4 3 2 3 2 3" xfId="25346"/>
    <cellStyle name="Normal 2 2 2 2 2 8 4 3 2 3 3" xfId="25347"/>
    <cellStyle name="Normal 2 2 2 2 2 8 4 3 2 3 3 2" xfId="25348"/>
    <cellStyle name="Normal 2 2 2 2 2 8 4 3 2 3 4" xfId="25349"/>
    <cellStyle name="Normal 2 2 2 2 2 8 4 3 2 4" xfId="25350"/>
    <cellStyle name="Normal 2 2 2 2 2 8 4 3 2 4 2" xfId="25351"/>
    <cellStyle name="Normal 2 2 2 2 2 8 4 3 2 4 2 2" xfId="25352"/>
    <cellStyle name="Normal 2 2 2 2 2 8 4 3 2 4 3" xfId="25353"/>
    <cellStyle name="Normal 2 2 2 2 2 8 4 3 2 5" xfId="25354"/>
    <cellStyle name="Normal 2 2 2 2 2 8 4 3 2 5 2" xfId="25355"/>
    <cellStyle name="Normal 2 2 2 2 2 8 4 3 2 6" xfId="25356"/>
    <cellStyle name="Normal 2 2 2 2 2 8 4 3 3" xfId="25357"/>
    <cellStyle name="Normal 2 2 2 2 2 8 4 3 3 2" xfId="25358"/>
    <cellStyle name="Normal 2 2 2 2 2 8 4 3 3 2 2" xfId="25359"/>
    <cellStyle name="Normal 2 2 2 2 2 8 4 3 3 2 2 2" xfId="25360"/>
    <cellStyle name="Normal 2 2 2 2 2 8 4 3 3 2 2 2 2" xfId="25361"/>
    <cellStyle name="Normal 2 2 2 2 2 8 4 3 3 2 2 3" xfId="25362"/>
    <cellStyle name="Normal 2 2 2 2 2 8 4 3 3 2 3" xfId="25363"/>
    <cellStyle name="Normal 2 2 2 2 2 8 4 3 3 2 3 2" xfId="25364"/>
    <cellStyle name="Normal 2 2 2 2 2 8 4 3 3 2 4" xfId="25365"/>
    <cellStyle name="Normal 2 2 2 2 2 8 4 3 3 3" xfId="25366"/>
    <cellStyle name="Normal 2 2 2 2 2 8 4 3 3 3 2" xfId="25367"/>
    <cellStyle name="Normal 2 2 2 2 2 8 4 3 3 3 2 2" xfId="25368"/>
    <cellStyle name="Normal 2 2 2 2 2 8 4 3 3 3 3" xfId="25369"/>
    <cellStyle name="Normal 2 2 2 2 2 8 4 3 3 4" xfId="25370"/>
    <cellStyle name="Normal 2 2 2 2 2 8 4 3 3 4 2" xfId="25371"/>
    <cellStyle name="Normal 2 2 2 2 2 8 4 3 3 5" xfId="25372"/>
    <cellStyle name="Normal 2 2 2 2 2 8 4 3 4" xfId="25373"/>
    <cellStyle name="Normal 2 2 2 2 2 8 4 3 4 2" xfId="25374"/>
    <cellStyle name="Normal 2 2 2 2 2 8 4 3 4 2 2" xfId="25375"/>
    <cellStyle name="Normal 2 2 2 2 2 8 4 3 4 2 2 2" xfId="25376"/>
    <cellStyle name="Normal 2 2 2 2 2 8 4 3 4 2 3" xfId="25377"/>
    <cellStyle name="Normal 2 2 2 2 2 8 4 3 4 3" xfId="25378"/>
    <cellStyle name="Normal 2 2 2 2 2 8 4 3 4 3 2" xfId="25379"/>
    <cellStyle name="Normal 2 2 2 2 2 8 4 3 4 4" xfId="25380"/>
    <cellStyle name="Normal 2 2 2 2 2 8 4 3 5" xfId="25381"/>
    <cellStyle name="Normal 2 2 2 2 2 8 4 3 5 2" xfId="25382"/>
    <cellStyle name="Normal 2 2 2 2 2 8 4 3 5 2 2" xfId="25383"/>
    <cellStyle name="Normal 2 2 2 2 2 8 4 3 5 3" xfId="25384"/>
    <cellStyle name="Normal 2 2 2 2 2 8 4 3 6" xfId="25385"/>
    <cellStyle name="Normal 2 2 2 2 2 8 4 3 6 2" xfId="25386"/>
    <cellStyle name="Normal 2 2 2 2 2 8 4 3 7" xfId="25387"/>
    <cellStyle name="Normal 2 2 2 2 2 8 4 4" xfId="25388"/>
    <cellStyle name="Normal 2 2 2 2 2 8 4 4 2" xfId="25389"/>
    <cellStyle name="Normal 2 2 2 2 2 8 4 4 2 2" xfId="25390"/>
    <cellStyle name="Normal 2 2 2 2 2 8 4 4 2 2 2" xfId="25391"/>
    <cellStyle name="Normal 2 2 2 2 2 8 4 4 2 2 2 2" xfId="25392"/>
    <cellStyle name="Normal 2 2 2 2 2 8 4 4 2 2 2 2 2" xfId="25393"/>
    <cellStyle name="Normal 2 2 2 2 2 8 4 4 2 2 2 3" xfId="25394"/>
    <cellStyle name="Normal 2 2 2 2 2 8 4 4 2 2 3" xfId="25395"/>
    <cellStyle name="Normal 2 2 2 2 2 8 4 4 2 2 3 2" xfId="25396"/>
    <cellStyle name="Normal 2 2 2 2 2 8 4 4 2 2 4" xfId="25397"/>
    <cellStyle name="Normal 2 2 2 2 2 8 4 4 2 3" xfId="25398"/>
    <cellStyle name="Normal 2 2 2 2 2 8 4 4 2 3 2" xfId="25399"/>
    <cellStyle name="Normal 2 2 2 2 2 8 4 4 2 3 2 2" xfId="25400"/>
    <cellStyle name="Normal 2 2 2 2 2 8 4 4 2 3 3" xfId="25401"/>
    <cellStyle name="Normal 2 2 2 2 2 8 4 4 2 4" xfId="25402"/>
    <cellStyle name="Normal 2 2 2 2 2 8 4 4 2 4 2" xfId="25403"/>
    <cellStyle name="Normal 2 2 2 2 2 8 4 4 2 5" xfId="25404"/>
    <cellStyle name="Normal 2 2 2 2 2 8 4 4 3" xfId="25405"/>
    <cellStyle name="Normal 2 2 2 2 2 8 4 4 3 2" xfId="25406"/>
    <cellStyle name="Normal 2 2 2 2 2 8 4 4 3 2 2" xfId="25407"/>
    <cellStyle name="Normal 2 2 2 2 2 8 4 4 3 2 2 2" xfId="25408"/>
    <cellStyle name="Normal 2 2 2 2 2 8 4 4 3 2 3" xfId="25409"/>
    <cellStyle name="Normal 2 2 2 2 2 8 4 4 3 3" xfId="25410"/>
    <cellStyle name="Normal 2 2 2 2 2 8 4 4 3 3 2" xfId="25411"/>
    <cellStyle name="Normal 2 2 2 2 2 8 4 4 3 4" xfId="25412"/>
    <cellStyle name="Normal 2 2 2 2 2 8 4 4 4" xfId="25413"/>
    <cellStyle name="Normal 2 2 2 2 2 8 4 4 4 2" xfId="25414"/>
    <cellStyle name="Normal 2 2 2 2 2 8 4 4 4 2 2" xfId="25415"/>
    <cellStyle name="Normal 2 2 2 2 2 8 4 4 4 3" xfId="25416"/>
    <cellStyle name="Normal 2 2 2 2 2 8 4 4 5" xfId="25417"/>
    <cellStyle name="Normal 2 2 2 2 2 8 4 4 5 2" xfId="25418"/>
    <cellStyle name="Normal 2 2 2 2 2 8 4 4 6" xfId="25419"/>
    <cellStyle name="Normal 2 2 2 2 2 8 4 5" xfId="25420"/>
    <cellStyle name="Normal 2 2 2 2 2 8 4 5 2" xfId="25421"/>
    <cellStyle name="Normal 2 2 2 2 2 8 4 5 2 2" xfId="25422"/>
    <cellStyle name="Normal 2 2 2 2 2 8 4 5 2 2 2" xfId="25423"/>
    <cellStyle name="Normal 2 2 2 2 2 8 4 5 2 2 2 2" xfId="25424"/>
    <cellStyle name="Normal 2 2 2 2 2 8 4 5 2 2 3" xfId="25425"/>
    <cellStyle name="Normal 2 2 2 2 2 8 4 5 2 3" xfId="25426"/>
    <cellStyle name="Normal 2 2 2 2 2 8 4 5 2 3 2" xfId="25427"/>
    <cellStyle name="Normal 2 2 2 2 2 8 4 5 2 4" xfId="25428"/>
    <cellStyle name="Normal 2 2 2 2 2 8 4 5 3" xfId="25429"/>
    <cellStyle name="Normal 2 2 2 2 2 8 4 5 3 2" xfId="25430"/>
    <cellStyle name="Normal 2 2 2 2 2 8 4 5 3 2 2" xfId="25431"/>
    <cellStyle name="Normal 2 2 2 2 2 8 4 5 3 3" xfId="25432"/>
    <cellStyle name="Normal 2 2 2 2 2 8 4 5 4" xfId="25433"/>
    <cellStyle name="Normal 2 2 2 2 2 8 4 5 4 2" xfId="25434"/>
    <cellStyle name="Normal 2 2 2 2 2 8 4 5 5" xfId="25435"/>
    <cellStyle name="Normal 2 2 2 2 2 8 4 6" xfId="25436"/>
    <cellStyle name="Normal 2 2 2 2 2 8 4 6 2" xfId="25437"/>
    <cellStyle name="Normal 2 2 2 2 2 8 4 6 2 2" xfId="25438"/>
    <cellStyle name="Normal 2 2 2 2 2 8 4 6 2 2 2" xfId="25439"/>
    <cellStyle name="Normal 2 2 2 2 2 8 4 6 2 3" xfId="25440"/>
    <cellStyle name="Normal 2 2 2 2 2 8 4 6 3" xfId="25441"/>
    <cellStyle name="Normal 2 2 2 2 2 8 4 6 3 2" xfId="25442"/>
    <cellStyle name="Normal 2 2 2 2 2 8 4 6 4" xfId="25443"/>
    <cellStyle name="Normal 2 2 2 2 2 8 4 7" xfId="25444"/>
    <cellStyle name="Normal 2 2 2 2 2 8 4 7 2" xfId="25445"/>
    <cellStyle name="Normal 2 2 2 2 2 8 4 7 2 2" xfId="25446"/>
    <cellStyle name="Normal 2 2 2 2 2 8 4 7 3" xfId="25447"/>
    <cellStyle name="Normal 2 2 2 2 2 8 4 8" xfId="25448"/>
    <cellStyle name="Normal 2 2 2 2 2 8 4 8 2" xfId="25449"/>
    <cellStyle name="Normal 2 2 2 2 2 8 4 9" xfId="25450"/>
    <cellStyle name="Normal 2 2 2 2 2 8 5" xfId="25451"/>
    <cellStyle name="Normal 2 2 2 2 2 8 5 2" xfId="25452"/>
    <cellStyle name="Normal 2 2 2 2 2 8 5 2 2" xfId="25453"/>
    <cellStyle name="Normal 2 2 2 2 2 8 5 2 2 2" xfId="25454"/>
    <cellStyle name="Normal 2 2 2 2 2 8 5 2 2 2 2" xfId="25455"/>
    <cellStyle name="Normal 2 2 2 2 2 8 5 2 2 2 2 2" xfId="25456"/>
    <cellStyle name="Normal 2 2 2 2 2 8 5 2 2 2 2 2 2" xfId="25457"/>
    <cellStyle name="Normal 2 2 2 2 2 8 5 2 2 2 2 2 2 2" xfId="25458"/>
    <cellStyle name="Normal 2 2 2 2 2 8 5 2 2 2 2 2 3" xfId="25459"/>
    <cellStyle name="Normal 2 2 2 2 2 8 5 2 2 2 2 3" xfId="25460"/>
    <cellStyle name="Normal 2 2 2 2 2 8 5 2 2 2 2 3 2" xfId="25461"/>
    <cellStyle name="Normal 2 2 2 2 2 8 5 2 2 2 2 4" xfId="25462"/>
    <cellStyle name="Normal 2 2 2 2 2 8 5 2 2 2 3" xfId="25463"/>
    <cellStyle name="Normal 2 2 2 2 2 8 5 2 2 2 3 2" xfId="25464"/>
    <cellStyle name="Normal 2 2 2 2 2 8 5 2 2 2 3 2 2" xfId="25465"/>
    <cellStyle name="Normal 2 2 2 2 2 8 5 2 2 2 3 3" xfId="25466"/>
    <cellStyle name="Normal 2 2 2 2 2 8 5 2 2 2 4" xfId="25467"/>
    <cellStyle name="Normal 2 2 2 2 2 8 5 2 2 2 4 2" xfId="25468"/>
    <cellStyle name="Normal 2 2 2 2 2 8 5 2 2 2 5" xfId="25469"/>
    <cellStyle name="Normal 2 2 2 2 2 8 5 2 2 3" xfId="25470"/>
    <cellStyle name="Normal 2 2 2 2 2 8 5 2 2 3 2" xfId="25471"/>
    <cellStyle name="Normal 2 2 2 2 2 8 5 2 2 3 2 2" xfId="25472"/>
    <cellStyle name="Normal 2 2 2 2 2 8 5 2 2 3 2 2 2" xfId="25473"/>
    <cellStyle name="Normal 2 2 2 2 2 8 5 2 2 3 2 3" xfId="25474"/>
    <cellStyle name="Normal 2 2 2 2 2 8 5 2 2 3 3" xfId="25475"/>
    <cellStyle name="Normal 2 2 2 2 2 8 5 2 2 3 3 2" xfId="25476"/>
    <cellStyle name="Normal 2 2 2 2 2 8 5 2 2 3 4" xfId="25477"/>
    <cellStyle name="Normal 2 2 2 2 2 8 5 2 2 4" xfId="25478"/>
    <cellStyle name="Normal 2 2 2 2 2 8 5 2 2 4 2" xfId="25479"/>
    <cellStyle name="Normal 2 2 2 2 2 8 5 2 2 4 2 2" xfId="25480"/>
    <cellStyle name="Normal 2 2 2 2 2 8 5 2 2 4 3" xfId="25481"/>
    <cellStyle name="Normal 2 2 2 2 2 8 5 2 2 5" xfId="25482"/>
    <cellStyle name="Normal 2 2 2 2 2 8 5 2 2 5 2" xfId="25483"/>
    <cellStyle name="Normal 2 2 2 2 2 8 5 2 2 6" xfId="25484"/>
    <cellStyle name="Normal 2 2 2 2 2 8 5 2 3" xfId="25485"/>
    <cellStyle name="Normal 2 2 2 2 2 8 5 2 3 2" xfId="25486"/>
    <cellStyle name="Normal 2 2 2 2 2 8 5 2 3 2 2" xfId="25487"/>
    <cellStyle name="Normal 2 2 2 2 2 8 5 2 3 2 2 2" xfId="25488"/>
    <cellStyle name="Normal 2 2 2 2 2 8 5 2 3 2 2 2 2" xfId="25489"/>
    <cellStyle name="Normal 2 2 2 2 2 8 5 2 3 2 2 3" xfId="25490"/>
    <cellStyle name="Normal 2 2 2 2 2 8 5 2 3 2 3" xfId="25491"/>
    <cellStyle name="Normal 2 2 2 2 2 8 5 2 3 2 3 2" xfId="25492"/>
    <cellStyle name="Normal 2 2 2 2 2 8 5 2 3 2 4" xfId="25493"/>
    <cellStyle name="Normal 2 2 2 2 2 8 5 2 3 3" xfId="25494"/>
    <cellStyle name="Normal 2 2 2 2 2 8 5 2 3 3 2" xfId="25495"/>
    <cellStyle name="Normal 2 2 2 2 2 8 5 2 3 3 2 2" xfId="25496"/>
    <cellStyle name="Normal 2 2 2 2 2 8 5 2 3 3 3" xfId="25497"/>
    <cellStyle name="Normal 2 2 2 2 2 8 5 2 3 4" xfId="25498"/>
    <cellStyle name="Normal 2 2 2 2 2 8 5 2 3 4 2" xfId="25499"/>
    <cellStyle name="Normal 2 2 2 2 2 8 5 2 3 5" xfId="25500"/>
    <cellStyle name="Normal 2 2 2 2 2 8 5 2 4" xfId="25501"/>
    <cellStyle name="Normal 2 2 2 2 2 8 5 2 4 2" xfId="25502"/>
    <cellStyle name="Normal 2 2 2 2 2 8 5 2 4 2 2" xfId="25503"/>
    <cellStyle name="Normal 2 2 2 2 2 8 5 2 4 2 2 2" xfId="25504"/>
    <cellStyle name="Normal 2 2 2 2 2 8 5 2 4 2 3" xfId="25505"/>
    <cellStyle name="Normal 2 2 2 2 2 8 5 2 4 3" xfId="25506"/>
    <cellStyle name="Normal 2 2 2 2 2 8 5 2 4 3 2" xfId="25507"/>
    <cellStyle name="Normal 2 2 2 2 2 8 5 2 4 4" xfId="25508"/>
    <cellStyle name="Normal 2 2 2 2 2 8 5 2 5" xfId="25509"/>
    <cellStyle name="Normal 2 2 2 2 2 8 5 2 5 2" xfId="25510"/>
    <cellStyle name="Normal 2 2 2 2 2 8 5 2 5 2 2" xfId="25511"/>
    <cellStyle name="Normal 2 2 2 2 2 8 5 2 5 3" xfId="25512"/>
    <cellStyle name="Normal 2 2 2 2 2 8 5 2 6" xfId="25513"/>
    <cellStyle name="Normal 2 2 2 2 2 8 5 2 6 2" xfId="25514"/>
    <cellStyle name="Normal 2 2 2 2 2 8 5 2 7" xfId="25515"/>
    <cellStyle name="Normal 2 2 2 2 2 8 5 3" xfId="25516"/>
    <cellStyle name="Normal 2 2 2 2 2 8 5 3 2" xfId="25517"/>
    <cellStyle name="Normal 2 2 2 2 2 8 5 3 2 2" xfId="25518"/>
    <cellStyle name="Normal 2 2 2 2 2 8 5 3 2 2 2" xfId="25519"/>
    <cellStyle name="Normal 2 2 2 2 2 8 5 3 2 2 2 2" xfId="25520"/>
    <cellStyle name="Normal 2 2 2 2 2 8 5 3 2 2 2 2 2" xfId="25521"/>
    <cellStyle name="Normal 2 2 2 2 2 8 5 3 2 2 2 3" xfId="25522"/>
    <cellStyle name="Normal 2 2 2 2 2 8 5 3 2 2 3" xfId="25523"/>
    <cellStyle name="Normal 2 2 2 2 2 8 5 3 2 2 3 2" xfId="25524"/>
    <cellStyle name="Normal 2 2 2 2 2 8 5 3 2 2 4" xfId="25525"/>
    <cellStyle name="Normal 2 2 2 2 2 8 5 3 2 3" xfId="25526"/>
    <cellStyle name="Normal 2 2 2 2 2 8 5 3 2 3 2" xfId="25527"/>
    <cellStyle name="Normal 2 2 2 2 2 8 5 3 2 3 2 2" xfId="25528"/>
    <cellStyle name="Normal 2 2 2 2 2 8 5 3 2 3 3" xfId="25529"/>
    <cellStyle name="Normal 2 2 2 2 2 8 5 3 2 4" xfId="25530"/>
    <cellStyle name="Normal 2 2 2 2 2 8 5 3 2 4 2" xfId="25531"/>
    <cellStyle name="Normal 2 2 2 2 2 8 5 3 2 5" xfId="25532"/>
    <cellStyle name="Normal 2 2 2 2 2 8 5 3 3" xfId="25533"/>
    <cellStyle name="Normal 2 2 2 2 2 8 5 3 3 2" xfId="25534"/>
    <cellStyle name="Normal 2 2 2 2 2 8 5 3 3 2 2" xfId="25535"/>
    <cellStyle name="Normal 2 2 2 2 2 8 5 3 3 2 2 2" xfId="25536"/>
    <cellStyle name="Normal 2 2 2 2 2 8 5 3 3 2 3" xfId="25537"/>
    <cellStyle name="Normal 2 2 2 2 2 8 5 3 3 3" xfId="25538"/>
    <cellStyle name="Normal 2 2 2 2 2 8 5 3 3 3 2" xfId="25539"/>
    <cellStyle name="Normal 2 2 2 2 2 8 5 3 3 4" xfId="25540"/>
    <cellStyle name="Normal 2 2 2 2 2 8 5 3 4" xfId="25541"/>
    <cellStyle name="Normal 2 2 2 2 2 8 5 3 4 2" xfId="25542"/>
    <cellStyle name="Normal 2 2 2 2 2 8 5 3 4 2 2" xfId="25543"/>
    <cellStyle name="Normal 2 2 2 2 2 8 5 3 4 3" xfId="25544"/>
    <cellStyle name="Normal 2 2 2 2 2 8 5 3 5" xfId="25545"/>
    <cellStyle name="Normal 2 2 2 2 2 8 5 3 5 2" xfId="25546"/>
    <cellStyle name="Normal 2 2 2 2 2 8 5 3 6" xfId="25547"/>
    <cellStyle name="Normal 2 2 2 2 2 8 5 4" xfId="25548"/>
    <cellStyle name="Normal 2 2 2 2 2 8 5 4 2" xfId="25549"/>
    <cellStyle name="Normal 2 2 2 2 2 8 5 4 2 2" xfId="25550"/>
    <cellStyle name="Normal 2 2 2 2 2 8 5 4 2 2 2" xfId="25551"/>
    <cellStyle name="Normal 2 2 2 2 2 8 5 4 2 2 2 2" xfId="25552"/>
    <cellStyle name="Normal 2 2 2 2 2 8 5 4 2 2 3" xfId="25553"/>
    <cellStyle name="Normal 2 2 2 2 2 8 5 4 2 3" xfId="25554"/>
    <cellStyle name="Normal 2 2 2 2 2 8 5 4 2 3 2" xfId="25555"/>
    <cellStyle name="Normal 2 2 2 2 2 8 5 4 2 4" xfId="25556"/>
    <cellStyle name="Normal 2 2 2 2 2 8 5 4 3" xfId="25557"/>
    <cellStyle name="Normal 2 2 2 2 2 8 5 4 3 2" xfId="25558"/>
    <cellStyle name="Normal 2 2 2 2 2 8 5 4 3 2 2" xfId="25559"/>
    <cellStyle name="Normal 2 2 2 2 2 8 5 4 3 3" xfId="25560"/>
    <cellStyle name="Normal 2 2 2 2 2 8 5 4 4" xfId="25561"/>
    <cellStyle name="Normal 2 2 2 2 2 8 5 4 4 2" xfId="25562"/>
    <cellStyle name="Normal 2 2 2 2 2 8 5 4 5" xfId="25563"/>
    <cellStyle name="Normal 2 2 2 2 2 8 5 5" xfId="25564"/>
    <cellStyle name="Normal 2 2 2 2 2 8 5 5 2" xfId="25565"/>
    <cellStyle name="Normal 2 2 2 2 2 8 5 5 2 2" xfId="25566"/>
    <cellStyle name="Normal 2 2 2 2 2 8 5 5 2 2 2" xfId="25567"/>
    <cellStyle name="Normal 2 2 2 2 2 8 5 5 2 3" xfId="25568"/>
    <cellStyle name="Normal 2 2 2 2 2 8 5 5 3" xfId="25569"/>
    <cellStyle name="Normal 2 2 2 2 2 8 5 5 3 2" xfId="25570"/>
    <cellStyle name="Normal 2 2 2 2 2 8 5 5 4" xfId="25571"/>
    <cellStyle name="Normal 2 2 2 2 2 8 5 6" xfId="25572"/>
    <cellStyle name="Normal 2 2 2 2 2 8 5 6 2" xfId="25573"/>
    <cellStyle name="Normal 2 2 2 2 2 8 5 6 2 2" xfId="25574"/>
    <cellStyle name="Normal 2 2 2 2 2 8 5 6 3" xfId="25575"/>
    <cellStyle name="Normal 2 2 2 2 2 8 5 7" xfId="25576"/>
    <cellStyle name="Normal 2 2 2 2 2 8 5 7 2" xfId="25577"/>
    <cellStyle name="Normal 2 2 2 2 2 8 5 8" xfId="25578"/>
    <cellStyle name="Normal 2 2 2 2 2 8 6" xfId="25579"/>
    <cellStyle name="Normal 2 2 2 2 2 8 6 2" xfId="25580"/>
    <cellStyle name="Normal 2 2 2 2 2 8 6 2 2" xfId="25581"/>
    <cellStyle name="Normal 2 2 2 2 2 8 6 2 2 2" xfId="25582"/>
    <cellStyle name="Normal 2 2 2 2 2 8 6 2 2 2 2" xfId="25583"/>
    <cellStyle name="Normal 2 2 2 2 2 8 6 2 2 2 2 2" xfId="25584"/>
    <cellStyle name="Normal 2 2 2 2 2 8 6 2 2 2 2 2 2" xfId="25585"/>
    <cellStyle name="Normal 2 2 2 2 2 8 6 2 2 2 2 3" xfId="25586"/>
    <cellStyle name="Normal 2 2 2 2 2 8 6 2 2 2 3" xfId="25587"/>
    <cellStyle name="Normal 2 2 2 2 2 8 6 2 2 2 3 2" xfId="25588"/>
    <cellStyle name="Normal 2 2 2 2 2 8 6 2 2 2 4" xfId="25589"/>
    <cellStyle name="Normal 2 2 2 2 2 8 6 2 2 3" xfId="25590"/>
    <cellStyle name="Normal 2 2 2 2 2 8 6 2 2 3 2" xfId="25591"/>
    <cellStyle name="Normal 2 2 2 2 2 8 6 2 2 3 2 2" xfId="25592"/>
    <cellStyle name="Normal 2 2 2 2 2 8 6 2 2 3 3" xfId="25593"/>
    <cellStyle name="Normal 2 2 2 2 2 8 6 2 2 4" xfId="25594"/>
    <cellStyle name="Normal 2 2 2 2 2 8 6 2 2 4 2" xfId="25595"/>
    <cellStyle name="Normal 2 2 2 2 2 8 6 2 2 5" xfId="25596"/>
    <cellStyle name="Normal 2 2 2 2 2 8 6 2 3" xfId="25597"/>
    <cellStyle name="Normal 2 2 2 2 2 8 6 2 3 2" xfId="25598"/>
    <cellStyle name="Normal 2 2 2 2 2 8 6 2 3 2 2" xfId="25599"/>
    <cellStyle name="Normal 2 2 2 2 2 8 6 2 3 2 2 2" xfId="25600"/>
    <cellStyle name="Normal 2 2 2 2 2 8 6 2 3 2 3" xfId="25601"/>
    <cellStyle name="Normal 2 2 2 2 2 8 6 2 3 3" xfId="25602"/>
    <cellStyle name="Normal 2 2 2 2 2 8 6 2 3 3 2" xfId="25603"/>
    <cellStyle name="Normal 2 2 2 2 2 8 6 2 3 4" xfId="25604"/>
    <cellStyle name="Normal 2 2 2 2 2 8 6 2 4" xfId="25605"/>
    <cellStyle name="Normal 2 2 2 2 2 8 6 2 4 2" xfId="25606"/>
    <cellStyle name="Normal 2 2 2 2 2 8 6 2 4 2 2" xfId="25607"/>
    <cellStyle name="Normal 2 2 2 2 2 8 6 2 4 3" xfId="25608"/>
    <cellStyle name="Normal 2 2 2 2 2 8 6 2 5" xfId="25609"/>
    <cellStyle name="Normal 2 2 2 2 2 8 6 2 5 2" xfId="25610"/>
    <cellStyle name="Normal 2 2 2 2 2 8 6 2 6" xfId="25611"/>
    <cellStyle name="Normal 2 2 2 2 2 8 6 3" xfId="25612"/>
    <cellStyle name="Normal 2 2 2 2 2 8 6 3 2" xfId="25613"/>
    <cellStyle name="Normal 2 2 2 2 2 8 6 3 2 2" xfId="25614"/>
    <cellStyle name="Normal 2 2 2 2 2 8 6 3 2 2 2" xfId="25615"/>
    <cellStyle name="Normal 2 2 2 2 2 8 6 3 2 2 2 2" xfId="25616"/>
    <cellStyle name="Normal 2 2 2 2 2 8 6 3 2 2 3" xfId="25617"/>
    <cellStyle name="Normal 2 2 2 2 2 8 6 3 2 3" xfId="25618"/>
    <cellStyle name="Normal 2 2 2 2 2 8 6 3 2 3 2" xfId="25619"/>
    <cellStyle name="Normal 2 2 2 2 2 8 6 3 2 4" xfId="25620"/>
    <cellStyle name="Normal 2 2 2 2 2 8 6 3 3" xfId="25621"/>
    <cellStyle name="Normal 2 2 2 2 2 8 6 3 3 2" xfId="25622"/>
    <cellStyle name="Normal 2 2 2 2 2 8 6 3 3 2 2" xfId="25623"/>
    <cellStyle name="Normal 2 2 2 2 2 8 6 3 3 3" xfId="25624"/>
    <cellStyle name="Normal 2 2 2 2 2 8 6 3 4" xfId="25625"/>
    <cellStyle name="Normal 2 2 2 2 2 8 6 3 4 2" xfId="25626"/>
    <cellStyle name="Normal 2 2 2 2 2 8 6 3 5" xfId="25627"/>
    <cellStyle name="Normal 2 2 2 2 2 8 6 4" xfId="25628"/>
    <cellStyle name="Normal 2 2 2 2 2 8 6 4 2" xfId="25629"/>
    <cellStyle name="Normal 2 2 2 2 2 8 6 4 2 2" xfId="25630"/>
    <cellStyle name="Normal 2 2 2 2 2 8 6 4 2 2 2" xfId="25631"/>
    <cellStyle name="Normal 2 2 2 2 2 8 6 4 2 3" xfId="25632"/>
    <cellStyle name="Normal 2 2 2 2 2 8 6 4 3" xfId="25633"/>
    <cellStyle name="Normal 2 2 2 2 2 8 6 4 3 2" xfId="25634"/>
    <cellStyle name="Normal 2 2 2 2 2 8 6 4 4" xfId="25635"/>
    <cellStyle name="Normal 2 2 2 2 2 8 6 5" xfId="25636"/>
    <cellStyle name="Normal 2 2 2 2 2 8 6 5 2" xfId="25637"/>
    <cellStyle name="Normal 2 2 2 2 2 8 6 5 2 2" xfId="25638"/>
    <cellStyle name="Normal 2 2 2 2 2 8 6 5 3" xfId="25639"/>
    <cellStyle name="Normal 2 2 2 2 2 8 6 6" xfId="25640"/>
    <cellStyle name="Normal 2 2 2 2 2 8 6 6 2" xfId="25641"/>
    <cellStyle name="Normal 2 2 2 2 2 8 6 7" xfId="25642"/>
    <cellStyle name="Normal 2 2 2 2 2 8 7" xfId="25643"/>
    <cellStyle name="Normal 2 2 2 2 2 8 7 2" xfId="25644"/>
    <cellStyle name="Normal 2 2 2 2 2 8 7 2 2" xfId="25645"/>
    <cellStyle name="Normal 2 2 2 2 2 8 7 2 2 2" xfId="25646"/>
    <cellStyle name="Normal 2 2 2 2 2 8 7 2 2 2 2" xfId="25647"/>
    <cellStyle name="Normal 2 2 2 2 2 8 7 2 2 2 2 2" xfId="25648"/>
    <cellStyle name="Normal 2 2 2 2 2 8 7 2 2 2 3" xfId="25649"/>
    <cellStyle name="Normal 2 2 2 2 2 8 7 2 2 3" xfId="25650"/>
    <cellStyle name="Normal 2 2 2 2 2 8 7 2 2 3 2" xfId="25651"/>
    <cellStyle name="Normal 2 2 2 2 2 8 7 2 2 4" xfId="25652"/>
    <cellStyle name="Normal 2 2 2 2 2 8 7 2 3" xfId="25653"/>
    <cellStyle name="Normal 2 2 2 2 2 8 7 2 3 2" xfId="25654"/>
    <cellStyle name="Normal 2 2 2 2 2 8 7 2 3 2 2" xfId="25655"/>
    <cellStyle name="Normal 2 2 2 2 2 8 7 2 3 3" xfId="25656"/>
    <cellStyle name="Normal 2 2 2 2 2 8 7 2 4" xfId="25657"/>
    <cellStyle name="Normal 2 2 2 2 2 8 7 2 4 2" xfId="25658"/>
    <cellStyle name="Normal 2 2 2 2 2 8 7 2 5" xfId="25659"/>
    <cellStyle name="Normal 2 2 2 2 2 8 7 3" xfId="25660"/>
    <cellStyle name="Normal 2 2 2 2 2 8 7 3 2" xfId="25661"/>
    <cellStyle name="Normal 2 2 2 2 2 8 7 3 2 2" xfId="25662"/>
    <cellStyle name="Normal 2 2 2 2 2 8 7 3 2 2 2" xfId="25663"/>
    <cellStyle name="Normal 2 2 2 2 2 8 7 3 2 3" xfId="25664"/>
    <cellStyle name="Normal 2 2 2 2 2 8 7 3 3" xfId="25665"/>
    <cellStyle name="Normal 2 2 2 2 2 8 7 3 3 2" xfId="25666"/>
    <cellStyle name="Normal 2 2 2 2 2 8 7 3 4" xfId="25667"/>
    <cellStyle name="Normal 2 2 2 2 2 8 7 4" xfId="25668"/>
    <cellStyle name="Normal 2 2 2 2 2 8 7 4 2" xfId="25669"/>
    <cellStyle name="Normal 2 2 2 2 2 8 7 4 2 2" xfId="25670"/>
    <cellStyle name="Normal 2 2 2 2 2 8 7 4 3" xfId="25671"/>
    <cellStyle name="Normal 2 2 2 2 2 8 7 5" xfId="25672"/>
    <cellStyle name="Normal 2 2 2 2 2 8 7 5 2" xfId="25673"/>
    <cellStyle name="Normal 2 2 2 2 2 8 7 6" xfId="25674"/>
    <cellStyle name="Normal 2 2 2 2 2 8 8" xfId="25675"/>
    <cellStyle name="Normal 2 2 2 2 2 8 8 2" xfId="25676"/>
    <cellStyle name="Normal 2 2 2 2 2 8 8 2 2" xfId="25677"/>
    <cellStyle name="Normal 2 2 2 2 2 8 8 2 2 2" xfId="25678"/>
    <cellStyle name="Normal 2 2 2 2 2 8 8 2 2 2 2" xfId="25679"/>
    <cellStyle name="Normal 2 2 2 2 2 8 8 2 2 3" xfId="25680"/>
    <cellStyle name="Normal 2 2 2 2 2 8 8 2 3" xfId="25681"/>
    <cellStyle name="Normal 2 2 2 2 2 8 8 2 3 2" xfId="25682"/>
    <cellStyle name="Normal 2 2 2 2 2 8 8 2 4" xfId="25683"/>
    <cellStyle name="Normal 2 2 2 2 2 8 8 3" xfId="25684"/>
    <cellStyle name="Normal 2 2 2 2 2 8 8 3 2" xfId="25685"/>
    <cellStyle name="Normal 2 2 2 2 2 8 8 3 2 2" xfId="25686"/>
    <cellStyle name="Normal 2 2 2 2 2 8 8 3 3" xfId="25687"/>
    <cellStyle name="Normal 2 2 2 2 2 8 8 4" xfId="25688"/>
    <cellStyle name="Normal 2 2 2 2 2 8 8 4 2" xfId="25689"/>
    <cellStyle name="Normal 2 2 2 2 2 8 8 5" xfId="25690"/>
    <cellStyle name="Normal 2 2 2 2 2 8 9" xfId="25691"/>
    <cellStyle name="Normal 2 2 2 2 2 8 9 2" xfId="25692"/>
    <cellStyle name="Normal 2 2 2 2 2 8 9 2 2" xfId="25693"/>
    <cellStyle name="Normal 2 2 2 2 2 8 9 2 2 2" xfId="25694"/>
    <cellStyle name="Normal 2 2 2 2 2 8 9 2 3" xfId="25695"/>
    <cellStyle name="Normal 2 2 2 2 2 8 9 3" xfId="25696"/>
    <cellStyle name="Normal 2 2 2 2 2 8 9 3 2" xfId="25697"/>
    <cellStyle name="Normal 2 2 2 2 2 8 9 4" xfId="25698"/>
    <cellStyle name="Normal 2 2 2 2 20" xfId="25699"/>
    <cellStyle name="Normal 2 2 2 2 3" xfId="25700"/>
    <cellStyle name="Normal 2 2 2 2 4" xfId="25701"/>
    <cellStyle name="Normal 2 2 2 2 5" xfId="25702"/>
    <cellStyle name="Normal 2 2 2 2 6" xfId="25703"/>
    <cellStyle name="Normal 2 2 2 2 7" xfId="25704"/>
    <cellStyle name="Normal 2 2 2 2 8" xfId="25705"/>
    <cellStyle name="Normal 2 2 2 2 9" xfId="25706"/>
    <cellStyle name="Normal 2 2 2 3" xfId="25707"/>
    <cellStyle name="Normal 2 2 2 3 10" xfId="25708"/>
    <cellStyle name="Normal 2 2 2 3 10 2" xfId="25709"/>
    <cellStyle name="Normal 2 2 2 3 10 2 2" xfId="25710"/>
    <cellStyle name="Normal 2 2 2 3 10 3" xfId="25711"/>
    <cellStyle name="Normal 2 2 2 3 11" xfId="25712"/>
    <cellStyle name="Normal 2 2 2 3 11 2" xfId="25713"/>
    <cellStyle name="Normal 2 2 2 3 12" xfId="25714"/>
    <cellStyle name="Normal 2 2 2 3 2" xfId="25715"/>
    <cellStyle name="Normal 2 2 2 3 2 2" xfId="25716"/>
    <cellStyle name="Normal 2 2 2 3 2 2 2" xfId="25717"/>
    <cellStyle name="Normal 2 2 2 3 2 2 2 2" xfId="25718"/>
    <cellStyle name="Normal 2 2 2 3 2 2 2 2 2" xfId="25719"/>
    <cellStyle name="Normal 2 2 2 3 2 2 2 2 2 2" xfId="25720"/>
    <cellStyle name="Normal 2 2 2 3 2 2 2 2 2 2 2" xfId="25721"/>
    <cellStyle name="Normal 2 2 2 3 2 2 2 2 2 2 2 2" xfId="25722"/>
    <cellStyle name="Normal 2 2 2 3 2 2 2 2 2 2 2 2 2" xfId="25723"/>
    <cellStyle name="Normal 2 2 2 3 2 2 2 2 2 2 2 3" xfId="25724"/>
    <cellStyle name="Normal 2 2 2 3 2 2 2 2 2 2 3" xfId="25725"/>
    <cellStyle name="Normal 2 2 2 3 2 2 2 2 2 2 3 2" xfId="25726"/>
    <cellStyle name="Normal 2 2 2 3 2 2 2 2 2 2 4" xfId="25727"/>
    <cellStyle name="Normal 2 2 2 3 2 2 2 2 2 3" xfId="25728"/>
    <cellStyle name="Normal 2 2 2 3 2 2 2 2 2 3 2" xfId="25729"/>
    <cellStyle name="Normal 2 2 2 3 2 2 2 2 2 3 2 2" xfId="25730"/>
    <cellStyle name="Normal 2 2 2 3 2 2 2 2 2 3 3" xfId="25731"/>
    <cellStyle name="Normal 2 2 2 3 2 2 2 2 2 4" xfId="25732"/>
    <cellStyle name="Normal 2 2 2 3 2 2 2 2 2 4 2" xfId="25733"/>
    <cellStyle name="Normal 2 2 2 3 2 2 2 2 2 5" xfId="25734"/>
    <cellStyle name="Normal 2 2 2 3 2 2 2 2 3" xfId="25735"/>
    <cellStyle name="Normal 2 2 2 3 2 2 2 2 3 2" xfId="25736"/>
    <cellStyle name="Normal 2 2 2 3 2 2 2 2 3 2 2" xfId="25737"/>
    <cellStyle name="Normal 2 2 2 3 2 2 2 2 3 2 2 2" xfId="25738"/>
    <cellStyle name="Normal 2 2 2 3 2 2 2 2 3 2 3" xfId="25739"/>
    <cellStyle name="Normal 2 2 2 3 2 2 2 2 3 3" xfId="25740"/>
    <cellStyle name="Normal 2 2 2 3 2 2 2 2 3 3 2" xfId="25741"/>
    <cellStyle name="Normal 2 2 2 3 2 2 2 2 3 4" xfId="25742"/>
    <cellStyle name="Normal 2 2 2 3 2 2 2 2 4" xfId="25743"/>
    <cellStyle name="Normal 2 2 2 3 2 2 2 2 4 2" xfId="25744"/>
    <cellStyle name="Normal 2 2 2 3 2 2 2 2 4 2 2" xfId="25745"/>
    <cellStyle name="Normal 2 2 2 3 2 2 2 2 4 3" xfId="25746"/>
    <cellStyle name="Normal 2 2 2 3 2 2 2 2 5" xfId="25747"/>
    <cellStyle name="Normal 2 2 2 3 2 2 2 2 5 2" xfId="25748"/>
    <cellStyle name="Normal 2 2 2 3 2 2 2 2 6" xfId="25749"/>
    <cellStyle name="Normal 2 2 2 3 2 2 2 3" xfId="25750"/>
    <cellStyle name="Normal 2 2 2 3 2 2 2 3 2" xfId="25751"/>
    <cellStyle name="Normal 2 2 2 3 2 2 2 3 2 2" xfId="25752"/>
    <cellStyle name="Normal 2 2 2 3 2 2 2 3 2 2 2" xfId="25753"/>
    <cellStyle name="Normal 2 2 2 3 2 2 2 3 2 2 2 2" xfId="25754"/>
    <cellStyle name="Normal 2 2 2 3 2 2 2 3 2 2 3" xfId="25755"/>
    <cellStyle name="Normal 2 2 2 3 2 2 2 3 2 3" xfId="25756"/>
    <cellStyle name="Normal 2 2 2 3 2 2 2 3 2 3 2" xfId="25757"/>
    <cellStyle name="Normal 2 2 2 3 2 2 2 3 2 4" xfId="25758"/>
    <cellStyle name="Normal 2 2 2 3 2 2 2 3 3" xfId="25759"/>
    <cellStyle name="Normal 2 2 2 3 2 2 2 3 3 2" xfId="25760"/>
    <cellStyle name="Normal 2 2 2 3 2 2 2 3 3 2 2" xfId="25761"/>
    <cellStyle name="Normal 2 2 2 3 2 2 2 3 3 3" xfId="25762"/>
    <cellStyle name="Normal 2 2 2 3 2 2 2 3 4" xfId="25763"/>
    <cellStyle name="Normal 2 2 2 3 2 2 2 3 4 2" xfId="25764"/>
    <cellStyle name="Normal 2 2 2 3 2 2 2 3 5" xfId="25765"/>
    <cellStyle name="Normal 2 2 2 3 2 2 2 4" xfId="25766"/>
    <cellStyle name="Normal 2 2 2 3 2 2 2 4 2" xfId="25767"/>
    <cellStyle name="Normal 2 2 2 3 2 2 2 4 2 2" xfId="25768"/>
    <cellStyle name="Normal 2 2 2 3 2 2 2 4 2 2 2" xfId="25769"/>
    <cellStyle name="Normal 2 2 2 3 2 2 2 4 2 3" xfId="25770"/>
    <cellStyle name="Normal 2 2 2 3 2 2 2 4 3" xfId="25771"/>
    <cellStyle name="Normal 2 2 2 3 2 2 2 4 3 2" xfId="25772"/>
    <cellStyle name="Normal 2 2 2 3 2 2 2 4 4" xfId="25773"/>
    <cellStyle name="Normal 2 2 2 3 2 2 2 5" xfId="25774"/>
    <cellStyle name="Normal 2 2 2 3 2 2 2 5 2" xfId="25775"/>
    <cellStyle name="Normal 2 2 2 3 2 2 2 5 2 2" xfId="25776"/>
    <cellStyle name="Normal 2 2 2 3 2 2 2 5 3" xfId="25777"/>
    <cellStyle name="Normal 2 2 2 3 2 2 2 6" xfId="25778"/>
    <cellStyle name="Normal 2 2 2 3 2 2 2 6 2" xfId="25779"/>
    <cellStyle name="Normal 2 2 2 3 2 2 2 7" xfId="25780"/>
    <cellStyle name="Normal 2 2 2 3 2 2 3" xfId="25781"/>
    <cellStyle name="Normal 2 2 2 3 2 2 3 2" xfId="25782"/>
    <cellStyle name="Normal 2 2 2 3 2 2 3 2 2" xfId="25783"/>
    <cellStyle name="Normal 2 2 2 3 2 2 3 2 2 2" xfId="25784"/>
    <cellStyle name="Normal 2 2 2 3 2 2 3 2 2 2 2" xfId="25785"/>
    <cellStyle name="Normal 2 2 2 3 2 2 3 2 2 2 2 2" xfId="25786"/>
    <cellStyle name="Normal 2 2 2 3 2 2 3 2 2 2 3" xfId="25787"/>
    <cellStyle name="Normal 2 2 2 3 2 2 3 2 2 3" xfId="25788"/>
    <cellStyle name="Normal 2 2 2 3 2 2 3 2 2 3 2" xfId="25789"/>
    <cellStyle name="Normal 2 2 2 3 2 2 3 2 2 4" xfId="25790"/>
    <cellStyle name="Normal 2 2 2 3 2 2 3 2 3" xfId="25791"/>
    <cellStyle name="Normal 2 2 2 3 2 2 3 2 3 2" xfId="25792"/>
    <cellStyle name="Normal 2 2 2 3 2 2 3 2 3 2 2" xfId="25793"/>
    <cellStyle name="Normal 2 2 2 3 2 2 3 2 3 3" xfId="25794"/>
    <cellStyle name="Normal 2 2 2 3 2 2 3 2 4" xfId="25795"/>
    <cellStyle name="Normal 2 2 2 3 2 2 3 2 4 2" xfId="25796"/>
    <cellStyle name="Normal 2 2 2 3 2 2 3 2 5" xfId="25797"/>
    <cellStyle name="Normal 2 2 2 3 2 2 3 3" xfId="25798"/>
    <cellStyle name="Normal 2 2 2 3 2 2 3 3 2" xfId="25799"/>
    <cellStyle name="Normal 2 2 2 3 2 2 3 3 2 2" xfId="25800"/>
    <cellStyle name="Normal 2 2 2 3 2 2 3 3 2 2 2" xfId="25801"/>
    <cellStyle name="Normal 2 2 2 3 2 2 3 3 2 3" xfId="25802"/>
    <cellStyle name="Normal 2 2 2 3 2 2 3 3 3" xfId="25803"/>
    <cellStyle name="Normal 2 2 2 3 2 2 3 3 3 2" xfId="25804"/>
    <cellStyle name="Normal 2 2 2 3 2 2 3 3 4" xfId="25805"/>
    <cellStyle name="Normal 2 2 2 3 2 2 3 4" xfId="25806"/>
    <cellStyle name="Normal 2 2 2 3 2 2 3 4 2" xfId="25807"/>
    <cellStyle name="Normal 2 2 2 3 2 2 3 4 2 2" xfId="25808"/>
    <cellStyle name="Normal 2 2 2 3 2 2 3 4 3" xfId="25809"/>
    <cellStyle name="Normal 2 2 2 3 2 2 3 5" xfId="25810"/>
    <cellStyle name="Normal 2 2 2 3 2 2 3 5 2" xfId="25811"/>
    <cellStyle name="Normal 2 2 2 3 2 2 3 6" xfId="25812"/>
    <cellStyle name="Normal 2 2 2 3 2 2 4" xfId="25813"/>
    <cellStyle name="Normal 2 2 2 3 2 2 4 2" xfId="25814"/>
    <cellStyle name="Normal 2 2 2 3 2 2 4 2 2" xfId="25815"/>
    <cellStyle name="Normal 2 2 2 3 2 2 4 2 2 2" xfId="25816"/>
    <cellStyle name="Normal 2 2 2 3 2 2 4 2 2 2 2" xfId="25817"/>
    <cellStyle name="Normal 2 2 2 3 2 2 4 2 2 3" xfId="25818"/>
    <cellStyle name="Normal 2 2 2 3 2 2 4 2 3" xfId="25819"/>
    <cellStyle name="Normal 2 2 2 3 2 2 4 2 3 2" xfId="25820"/>
    <cellStyle name="Normal 2 2 2 3 2 2 4 2 4" xfId="25821"/>
    <cellStyle name="Normal 2 2 2 3 2 2 4 3" xfId="25822"/>
    <cellStyle name="Normal 2 2 2 3 2 2 4 3 2" xfId="25823"/>
    <cellStyle name="Normal 2 2 2 3 2 2 4 3 2 2" xfId="25824"/>
    <cellStyle name="Normal 2 2 2 3 2 2 4 3 3" xfId="25825"/>
    <cellStyle name="Normal 2 2 2 3 2 2 4 4" xfId="25826"/>
    <cellStyle name="Normal 2 2 2 3 2 2 4 4 2" xfId="25827"/>
    <cellStyle name="Normal 2 2 2 3 2 2 4 5" xfId="25828"/>
    <cellStyle name="Normal 2 2 2 3 2 2 5" xfId="25829"/>
    <cellStyle name="Normal 2 2 2 3 2 2 5 2" xfId="25830"/>
    <cellStyle name="Normal 2 2 2 3 2 2 5 2 2" xfId="25831"/>
    <cellStyle name="Normal 2 2 2 3 2 2 5 2 2 2" xfId="25832"/>
    <cellStyle name="Normal 2 2 2 3 2 2 5 2 3" xfId="25833"/>
    <cellStyle name="Normal 2 2 2 3 2 2 5 3" xfId="25834"/>
    <cellStyle name="Normal 2 2 2 3 2 2 5 3 2" xfId="25835"/>
    <cellStyle name="Normal 2 2 2 3 2 2 5 4" xfId="25836"/>
    <cellStyle name="Normal 2 2 2 3 2 2 6" xfId="25837"/>
    <cellStyle name="Normal 2 2 2 3 2 2 6 2" xfId="25838"/>
    <cellStyle name="Normal 2 2 2 3 2 2 6 2 2" xfId="25839"/>
    <cellStyle name="Normal 2 2 2 3 2 2 6 3" xfId="25840"/>
    <cellStyle name="Normal 2 2 2 3 2 2 7" xfId="25841"/>
    <cellStyle name="Normal 2 2 2 3 2 2 7 2" xfId="25842"/>
    <cellStyle name="Normal 2 2 2 3 2 2 8" xfId="25843"/>
    <cellStyle name="Normal 2 2 2 3 2 3" xfId="25844"/>
    <cellStyle name="Normal 2 2 2 3 2 3 2" xfId="25845"/>
    <cellStyle name="Normal 2 2 2 3 2 3 2 2" xfId="25846"/>
    <cellStyle name="Normal 2 2 2 3 2 3 2 2 2" xfId="25847"/>
    <cellStyle name="Normal 2 2 2 3 2 3 2 2 2 2" xfId="25848"/>
    <cellStyle name="Normal 2 2 2 3 2 3 2 2 2 2 2" xfId="25849"/>
    <cellStyle name="Normal 2 2 2 3 2 3 2 2 2 2 2 2" xfId="25850"/>
    <cellStyle name="Normal 2 2 2 3 2 3 2 2 2 2 3" xfId="25851"/>
    <cellStyle name="Normal 2 2 2 3 2 3 2 2 2 3" xfId="25852"/>
    <cellStyle name="Normal 2 2 2 3 2 3 2 2 2 3 2" xfId="25853"/>
    <cellStyle name="Normal 2 2 2 3 2 3 2 2 2 4" xfId="25854"/>
    <cellStyle name="Normal 2 2 2 3 2 3 2 2 3" xfId="25855"/>
    <cellStyle name="Normal 2 2 2 3 2 3 2 2 3 2" xfId="25856"/>
    <cellStyle name="Normal 2 2 2 3 2 3 2 2 3 2 2" xfId="25857"/>
    <cellStyle name="Normal 2 2 2 3 2 3 2 2 3 3" xfId="25858"/>
    <cellStyle name="Normal 2 2 2 3 2 3 2 2 4" xfId="25859"/>
    <cellStyle name="Normal 2 2 2 3 2 3 2 2 4 2" xfId="25860"/>
    <cellStyle name="Normal 2 2 2 3 2 3 2 2 5" xfId="25861"/>
    <cellStyle name="Normal 2 2 2 3 2 3 2 3" xfId="25862"/>
    <cellStyle name="Normal 2 2 2 3 2 3 2 3 2" xfId="25863"/>
    <cellStyle name="Normal 2 2 2 3 2 3 2 3 2 2" xfId="25864"/>
    <cellStyle name="Normal 2 2 2 3 2 3 2 3 2 2 2" xfId="25865"/>
    <cellStyle name="Normal 2 2 2 3 2 3 2 3 2 3" xfId="25866"/>
    <cellStyle name="Normal 2 2 2 3 2 3 2 3 3" xfId="25867"/>
    <cellStyle name="Normal 2 2 2 3 2 3 2 3 3 2" xfId="25868"/>
    <cellStyle name="Normal 2 2 2 3 2 3 2 3 4" xfId="25869"/>
    <cellStyle name="Normal 2 2 2 3 2 3 2 4" xfId="25870"/>
    <cellStyle name="Normal 2 2 2 3 2 3 2 4 2" xfId="25871"/>
    <cellStyle name="Normal 2 2 2 3 2 3 2 4 2 2" xfId="25872"/>
    <cellStyle name="Normal 2 2 2 3 2 3 2 4 3" xfId="25873"/>
    <cellStyle name="Normal 2 2 2 3 2 3 2 5" xfId="25874"/>
    <cellStyle name="Normal 2 2 2 3 2 3 2 5 2" xfId="25875"/>
    <cellStyle name="Normal 2 2 2 3 2 3 2 6" xfId="25876"/>
    <cellStyle name="Normal 2 2 2 3 2 3 3" xfId="25877"/>
    <cellStyle name="Normal 2 2 2 3 2 3 3 2" xfId="25878"/>
    <cellStyle name="Normal 2 2 2 3 2 3 3 2 2" xfId="25879"/>
    <cellStyle name="Normal 2 2 2 3 2 3 3 2 2 2" xfId="25880"/>
    <cellStyle name="Normal 2 2 2 3 2 3 3 2 2 2 2" xfId="25881"/>
    <cellStyle name="Normal 2 2 2 3 2 3 3 2 2 3" xfId="25882"/>
    <cellStyle name="Normal 2 2 2 3 2 3 3 2 3" xfId="25883"/>
    <cellStyle name="Normal 2 2 2 3 2 3 3 2 3 2" xfId="25884"/>
    <cellStyle name="Normal 2 2 2 3 2 3 3 2 4" xfId="25885"/>
    <cellStyle name="Normal 2 2 2 3 2 3 3 3" xfId="25886"/>
    <cellStyle name="Normal 2 2 2 3 2 3 3 3 2" xfId="25887"/>
    <cellStyle name="Normal 2 2 2 3 2 3 3 3 2 2" xfId="25888"/>
    <cellStyle name="Normal 2 2 2 3 2 3 3 3 3" xfId="25889"/>
    <cellStyle name="Normal 2 2 2 3 2 3 3 4" xfId="25890"/>
    <cellStyle name="Normal 2 2 2 3 2 3 3 4 2" xfId="25891"/>
    <cellStyle name="Normal 2 2 2 3 2 3 3 5" xfId="25892"/>
    <cellStyle name="Normal 2 2 2 3 2 3 4" xfId="25893"/>
    <cellStyle name="Normal 2 2 2 3 2 3 4 2" xfId="25894"/>
    <cellStyle name="Normal 2 2 2 3 2 3 4 2 2" xfId="25895"/>
    <cellStyle name="Normal 2 2 2 3 2 3 4 2 2 2" xfId="25896"/>
    <cellStyle name="Normal 2 2 2 3 2 3 4 2 3" xfId="25897"/>
    <cellStyle name="Normal 2 2 2 3 2 3 4 3" xfId="25898"/>
    <cellStyle name="Normal 2 2 2 3 2 3 4 3 2" xfId="25899"/>
    <cellStyle name="Normal 2 2 2 3 2 3 4 4" xfId="25900"/>
    <cellStyle name="Normal 2 2 2 3 2 3 5" xfId="25901"/>
    <cellStyle name="Normal 2 2 2 3 2 3 5 2" xfId="25902"/>
    <cellStyle name="Normal 2 2 2 3 2 3 5 2 2" xfId="25903"/>
    <cellStyle name="Normal 2 2 2 3 2 3 5 3" xfId="25904"/>
    <cellStyle name="Normal 2 2 2 3 2 3 6" xfId="25905"/>
    <cellStyle name="Normal 2 2 2 3 2 3 6 2" xfId="25906"/>
    <cellStyle name="Normal 2 2 2 3 2 3 7" xfId="25907"/>
    <cellStyle name="Normal 2 2 2 3 2 4" xfId="25908"/>
    <cellStyle name="Normal 2 2 2 3 2 4 2" xfId="25909"/>
    <cellStyle name="Normal 2 2 2 3 2 4 2 2" xfId="25910"/>
    <cellStyle name="Normal 2 2 2 3 2 4 2 2 2" xfId="25911"/>
    <cellStyle name="Normal 2 2 2 3 2 4 2 2 2 2" xfId="25912"/>
    <cellStyle name="Normal 2 2 2 3 2 4 2 2 2 2 2" xfId="25913"/>
    <cellStyle name="Normal 2 2 2 3 2 4 2 2 2 3" xfId="25914"/>
    <cellStyle name="Normal 2 2 2 3 2 4 2 2 3" xfId="25915"/>
    <cellStyle name="Normal 2 2 2 3 2 4 2 2 3 2" xfId="25916"/>
    <cellStyle name="Normal 2 2 2 3 2 4 2 2 4" xfId="25917"/>
    <cellStyle name="Normal 2 2 2 3 2 4 2 3" xfId="25918"/>
    <cellStyle name="Normal 2 2 2 3 2 4 2 3 2" xfId="25919"/>
    <cellStyle name="Normal 2 2 2 3 2 4 2 3 2 2" xfId="25920"/>
    <cellStyle name="Normal 2 2 2 3 2 4 2 3 3" xfId="25921"/>
    <cellStyle name="Normal 2 2 2 3 2 4 2 4" xfId="25922"/>
    <cellStyle name="Normal 2 2 2 3 2 4 2 4 2" xfId="25923"/>
    <cellStyle name="Normal 2 2 2 3 2 4 2 5" xfId="25924"/>
    <cellStyle name="Normal 2 2 2 3 2 4 3" xfId="25925"/>
    <cellStyle name="Normal 2 2 2 3 2 4 3 2" xfId="25926"/>
    <cellStyle name="Normal 2 2 2 3 2 4 3 2 2" xfId="25927"/>
    <cellStyle name="Normal 2 2 2 3 2 4 3 2 2 2" xfId="25928"/>
    <cellStyle name="Normal 2 2 2 3 2 4 3 2 3" xfId="25929"/>
    <cellStyle name="Normal 2 2 2 3 2 4 3 3" xfId="25930"/>
    <cellStyle name="Normal 2 2 2 3 2 4 3 3 2" xfId="25931"/>
    <cellStyle name="Normal 2 2 2 3 2 4 3 4" xfId="25932"/>
    <cellStyle name="Normal 2 2 2 3 2 4 4" xfId="25933"/>
    <cellStyle name="Normal 2 2 2 3 2 4 4 2" xfId="25934"/>
    <cellStyle name="Normal 2 2 2 3 2 4 4 2 2" xfId="25935"/>
    <cellStyle name="Normal 2 2 2 3 2 4 4 3" xfId="25936"/>
    <cellStyle name="Normal 2 2 2 3 2 4 5" xfId="25937"/>
    <cellStyle name="Normal 2 2 2 3 2 4 5 2" xfId="25938"/>
    <cellStyle name="Normal 2 2 2 3 2 4 6" xfId="25939"/>
    <cellStyle name="Normal 2 2 2 3 2 5" xfId="25940"/>
    <cellStyle name="Normal 2 2 2 3 2 5 2" xfId="25941"/>
    <cellStyle name="Normal 2 2 2 3 2 5 2 2" xfId="25942"/>
    <cellStyle name="Normal 2 2 2 3 2 5 2 2 2" xfId="25943"/>
    <cellStyle name="Normal 2 2 2 3 2 5 2 2 2 2" xfId="25944"/>
    <cellStyle name="Normal 2 2 2 3 2 5 2 2 3" xfId="25945"/>
    <cellStyle name="Normal 2 2 2 3 2 5 2 3" xfId="25946"/>
    <cellStyle name="Normal 2 2 2 3 2 5 2 3 2" xfId="25947"/>
    <cellStyle name="Normal 2 2 2 3 2 5 2 4" xfId="25948"/>
    <cellStyle name="Normal 2 2 2 3 2 5 3" xfId="25949"/>
    <cellStyle name="Normal 2 2 2 3 2 5 3 2" xfId="25950"/>
    <cellStyle name="Normal 2 2 2 3 2 5 3 2 2" xfId="25951"/>
    <cellStyle name="Normal 2 2 2 3 2 5 3 3" xfId="25952"/>
    <cellStyle name="Normal 2 2 2 3 2 5 4" xfId="25953"/>
    <cellStyle name="Normal 2 2 2 3 2 5 4 2" xfId="25954"/>
    <cellStyle name="Normal 2 2 2 3 2 5 5" xfId="25955"/>
    <cellStyle name="Normal 2 2 2 3 2 6" xfId="25956"/>
    <cellStyle name="Normal 2 2 2 3 2 6 2" xfId="25957"/>
    <cellStyle name="Normal 2 2 2 3 2 6 2 2" xfId="25958"/>
    <cellStyle name="Normal 2 2 2 3 2 6 2 2 2" xfId="25959"/>
    <cellStyle name="Normal 2 2 2 3 2 6 2 3" xfId="25960"/>
    <cellStyle name="Normal 2 2 2 3 2 6 3" xfId="25961"/>
    <cellStyle name="Normal 2 2 2 3 2 6 3 2" xfId="25962"/>
    <cellStyle name="Normal 2 2 2 3 2 6 4" xfId="25963"/>
    <cellStyle name="Normal 2 2 2 3 2 7" xfId="25964"/>
    <cellStyle name="Normal 2 2 2 3 2 7 2" xfId="25965"/>
    <cellStyle name="Normal 2 2 2 3 2 7 2 2" xfId="25966"/>
    <cellStyle name="Normal 2 2 2 3 2 7 3" xfId="25967"/>
    <cellStyle name="Normal 2 2 2 3 2 8" xfId="25968"/>
    <cellStyle name="Normal 2 2 2 3 2 8 2" xfId="25969"/>
    <cellStyle name="Normal 2 2 2 3 2 9" xfId="25970"/>
    <cellStyle name="Normal 2 2 2 3 3" xfId="25971"/>
    <cellStyle name="Normal 2 2 2 3 3 2" xfId="25972"/>
    <cellStyle name="Normal 2 2 2 3 3 2 2" xfId="25973"/>
    <cellStyle name="Normal 2 2 2 3 3 2 2 2" xfId="25974"/>
    <cellStyle name="Normal 2 2 2 3 3 2 2 2 2" xfId="25975"/>
    <cellStyle name="Normal 2 2 2 3 3 2 2 2 2 2" xfId="25976"/>
    <cellStyle name="Normal 2 2 2 3 3 2 2 2 2 2 2" xfId="25977"/>
    <cellStyle name="Normal 2 2 2 3 3 2 2 2 2 2 2 2" xfId="25978"/>
    <cellStyle name="Normal 2 2 2 3 3 2 2 2 2 2 2 2 2" xfId="25979"/>
    <cellStyle name="Normal 2 2 2 3 3 2 2 2 2 2 2 3" xfId="25980"/>
    <cellStyle name="Normal 2 2 2 3 3 2 2 2 2 2 3" xfId="25981"/>
    <cellStyle name="Normal 2 2 2 3 3 2 2 2 2 2 3 2" xfId="25982"/>
    <cellStyle name="Normal 2 2 2 3 3 2 2 2 2 2 4" xfId="25983"/>
    <cellStyle name="Normal 2 2 2 3 3 2 2 2 2 3" xfId="25984"/>
    <cellStyle name="Normal 2 2 2 3 3 2 2 2 2 3 2" xfId="25985"/>
    <cellStyle name="Normal 2 2 2 3 3 2 2 2 2 3 2 2" xfId="25986"/>
    <cellStyle name="Normal 2 2 2 3 3 2 2 2 2 3 3" xfId="25987"/>
    <cellStyle name="Normal 2 2 2 3 3 2 2 2 2 4" xfId="25988"/>
    <cellStyle name="Normal 2 2 2 3 3 2 2 2 2 4 2" xfId="25989"/>
    <cellStyle name="Normal 2 2 2 3 3 2 2 2 2 5" xfId="25990"/>
    <cellStyle name="Normal 2 2 2 3 3 2 2 2 3" xfId="25991"/>
    <cellStyle name="Normal 2 2 2 3 3 2 2 2 3 2" xfId="25992"/>
    <cellStyle name="Normal 2 2 2 3 3 2 2 2 3 2 2" xfId="25993"/>
    <cellStyle name="Normal 2 2 2 3 3 2 2 2 3 2 2 2" xfId="25994"/>
    <cellStyle name="Normal 2 2 2 3 3 2 2 2 3 2 3" xfId="25995"/>
    <cellStyle name="Normal 2 2 2 3 3 2 2 2 3 3" xfId="25996"/>
    <cellStyle name="Normal 2 2 2 3 3 2 2 2 3 3 2" xfId="25997"/>
    <cellStyle name="Normal 2 2 2 3 3 2 2 2 3 4" xfId="25998"/>
    <cellStyle name="Normal 2 2 2 3 3 2 2 2 4" xfId="25999"/>
    <cellStyle name="Normal 2 2 2 3 3 2 2 2 4 2" xfId="26000"/>
    <cellStyle name="Normal 2 2 2 3 3 2 2 2 4 2 2" xfId="26001"/>
    <cellStyle name="Normal 2 2 2 3 3 2 2 2 4 3" xfId="26002"/>
    <cellStyle name="Normal 2 2 2 3 3 2 2 2 5" xfId="26003"/>
    <cellStyle name="Normal 2 2 2 3 3 2 2 2 5 2" xfId="26004"/>
    <cellStyle name="Normal 2 2 2 3 3 2 2 2 6" xfId="26005"/>
    <cellStyle name="Normal 2 2 2 3 3 2 2 3" xfId="26006"/>
    <cellStyle name="Normal 2 2 2 3 3 2 2 3 2" xfId="26007"/>
    <cellStyle name="Normal 2 2 2 3 3 2 2 3 2 2" xfId="26008"/>
    <cellStyle name="Normal 2 2 2 3 3 2 2 3 2 2 2" xfId="26009"/>
    <cellStyle name="Normal 2 2 2 3 3 2 2 3 2 2 2 2" xfId="26010"/>
    <cellStyle name="Normal 2 2 2 3 3 2 2 3 2 2 3" xfId="26011"/>
    <cellStyle name="Normal 2 2 2 3 3 2 2 3 2 3" xfId="26012"/>
    <cellStyle name="Normal 2 2 2 3 3 2 2 3 2 3 2" xfId="26013"/>
    <cellStyle name="Normal 2 2 2 3 3 2 2 3 2 4" xfId="26014"/>
    <cellStyle name="Normal 2 2 2 3 3 2 2 3 3" xfId="26015"/>
    <cellStyle name="Normal 2 2 2 3 3 2 2 3 3 2" xfId="26016"/>
    <cellStyle name="Normal 2 2 2 3 3 2 2 3 3 2 2" xfId="26017"/>
    <cellStyle name="Normal 2 2 2 3 3 2 2 3 3 3" xfId="26018"/>
    <cellStyle name="Normal 2 2 2 3 3 2 2 3 4" xfId="26019"/>
    <cellStyle name="Normal 2 2 2 3 3 2 2 3 4 2" xfId="26020"/>
    <cellStyle name="Normal 2 2 2 3 3 2 2 3 5" xfId="26021"/>
    <cellStyle name="Normal 2 2 2 3 3 2 2 4" xfId="26022"/>
    <cellStyle name="Normal 2 2 2 3 3 2 2 4 2" xfId="26023"/>
    <cellStyle name="Normal 2 2 2 3 3 2 2 4 2 2" xfId="26024"/>
    <cellStyle name="Normal 2 2 2 3 3 2 2 4 2 2 2" xfId="26025"/>
    <cellStyle name="Normal 2 2 2 3 3 2 2 4 2 3" xfId="26026"/>
    <cellStyle name="Normal 2 2 2 3 3 2 2 4 3" xfId="26027"/>
    <cellStyle name="Normal 2 2 2 3 3 2 2 4 3 2" xfId="26028"/>
    <cellStyle name="Normal 2 2 2 3 3 2 2 4 4" xfId="26029"/>
    <cellStyle name="Normal 2 2 2 3 3 2 2 5" xfId="26030"/>
    <cellStyle name="Normal 2 2 2 3 3 2 2 5 2" xfId="26031"/>
    <cellStyle name="Normal 2 2 2 3 3 2 2 5 2 2" xfId="26032"/>
    <cellStyle name="Normal 2 2 2 3 3 2 2 5 3" xfId="26033"/>
    <cellStyle name="Normal 2 2 2 3 3 2 2 6" xfId="26034"/>
    <cellStyle name="Normal 2 2 2 3 3 2 2 6 2" xfId="26035"/>
    <cellStyle name="Normal 2 2 2 3 3 2 2 7" xfId="26036"/>
    <cellStyle name="Normal 2 2 2 3 3 2 3" xfId="26037"/>
    <cellStyle name="Normal 2 2 2 3 3 2 3 2" xfId="26038"/>
    <cellStyle name="Normal 2 2 2 3 3 2 3 2 2" xfId="26039"/>
    <cellStyle name="Normal 2 2 2 3 3 2 3 2 2 2" xfId="26040"/>
    <cellStyle name="Normal 2 2 2 3 3 2 3 2 2 2 2" xfId="26041"/>
    <cellStyle name="Normal 2 2 2 3 3 2 3 2 2 2 2 2" xfId="26042"/>
    <cellStyle name="Normal 2 2 2 3 3 2 3 2 2 2 3" xfId="26043"/>
    <cellStyle name="Normal 2 2 2 3 3 2 3 2 2 3" xfId="26044"/>
    <cellStyle name="Normal 2 2 2 3 3 2 3 2 2 3 2" xfId="26045"/>
    <cellStyle name="Normal 2 2 2 3 3 2 3 2 2 4" xfId="26046"/>
    <cellStyle name="Normal 2 2 2 3 3 2 3 2 3" xfId="26047"/>
    <cellStyle name="Normal 2 2 2 3 3 2 3 2 3 2" xfId="26048"/>
    <cellStyle name="Normal 2 2 2 3 3 2 3 2 3 2 2" xfId="26049"/>
    <cellStyle name="Normal 2 2 2 3 3 2 3 2 3 3" xfId="26050"/>
    <cellStyle name="Normal 2 2 2 3 3 2 3 2 4" xfId="26051"/>
    <cellStyle name="Normal 2 2 2 3 3 2 3 2 4 2" xfId="26052"/>
    <cellStyle name="Normal 2 2 2 3 3 2 3 2 5" xfId="26053"/>
    <cellStyle name="Normal 2 2 2 3 3 2 3 3" xfId="26054"/>
    <cellStyle name="Normal 2 2 2 3 3 2 3 3 2" xfId="26055"/>
    <cellStyle name="Normal 2 2 2 3 3 2 3 3 2 2" xfId="26056"/>
    <cellStyle name="Normal 2 2 2 3 3 2 3 3 2 2 2" xfId="26057"/>
    <cellStyle name="Normal 2 2 2 3 3 2 3 3 2 3" xfId="26058"/>
    <cellStyle name="Normal 2 2 2 3 3 2 3 3 3" xfId="26059"/>
    <cellStyle name="Normal 2 2 2 3 3 2 3 3 3 2" xfId="26060"/>
    <cellStyle name="Normal 2 2 2 3 3 2 3 3 4" xfId="26061"/>
    <cellStyle name="Normal 2 2 2 3 3 2 3 4" xfId="26062"/>
    <cellStyle name="Normal 2 2 2 3 3 2 3 4 2" xfId="26063"/>
    <cellStyle name="Normal 2 2 2 3 3 2 3 4 2 2" xfId="26064"/>
    <cellStyle name="Normal 2 2 2 3 3 2 3 4 3" xfId="26065"/>
    <cellStyle name="Normal 2 2 2 3 3 2 3 5" xfId="26066"/>
    <cellStyle name="Normal 2 2 2 3 3 2 3 5 2" xfId="26067"/>
    <cellStyle name="Normal 2 2 2 3 3 2 3 6" xfId="26068"/>
    <cellStyle name="Normal 2 2 2 3 3 2 4" xfId="26069"/>
    <cellStyle name="Normal 2 2 2 3 3 2 4 2" xfId="26070"/>
    <cellStyle name="Normal 2 2 2 3 3 2 4 2 2" xfId="26071"/>
    <cellStyle name="Normal 2 2 2 3 3 2 4 2 2 2" xfId="26072"/>
    <cellStyle name="Normal 2 2 2 3 3 2 4 2 2 2 2" xfId="26073"/>
    <cellStyle name="Normal 2 2 2 3 3 2 4 2 2 3" xfId="26074"/>
    <cellStyle name="Normal 2 2 2 3 3 2 4 2 3" xfId="26075"/>
    <cellStyle name="Normal 2 2 2 3 3 2 4 2 3 2" xfId="26076"/>
    <cellStyle name="Normal 2 2 2 3 3 2 4 2 4" xfId="26077"/>
    <cellStyle name="Normal 2 2 2 3 3 2 4 3" xfId="26078"/>
    <cellStyle name="Normal 2 2 2 3 3 2 4 3 2" xfId="26079"/>
    <cellStyle name="Normal 2 2 2 3 3 2 4 3 2 2" xfId="26080"/>
    <cellStyle name="Normal 2 2 2 3 3 2 4 3 3" xfId="26081"/>
    <cellStyle name="Normal 2 2 2 3 3 2 4 4" xfId="26082"/>
    <cellStyle name="Normal 2 2 2 3 3 2 4 4 2" xfId="26083"/>
    <cellStyle name="Normal 2 2 2 3 3 2 4 5" xfId="26084"/>
    <cellStyle name="Normal 2 2 2 3 3 2 5" xfId="26085"/>
    <cellStyle name="Normal 2 2 2 3 3 2 5 2" xfId="26086"/>
    <cellStyle name="Normal 2 2 2 3 3 2 5 2 2" xfId="26087"/>
    <cellStyle name="Normal 2 2 2 3 3 2 5 2 2 2" xfId="26088"/>
    <cellStyle name="Normal 2 2 2 3 3 2 5 2 3" xfId="26089"/>
    <cellStyle name="Normal 2 2 2 3 3 2 5 3" xfId="26090"/>
    <cellStyle name="Normal 2 2 2 3 3 2 5 3 2" xfId="26091"/>
    <cellStyle name="Normal 2 2 2 3 3 2 5 4" xfId="26092"/>
    <cellStyle name="Normal 2 2 2 3 3 2 6" xfId="26093"/>
    <cellStyle name="Normal 2 2 2 3 3 2 6 2" xfId="26094"/>
    <cellStyle name="Normal 2 2 2 3 3 2 6 2 2" xfId="26095"/>
    <cellStyle name="Normal 2 2 2 3 3 2 6 3" xfId="26096"/>
    <cellStyle name="Normal 2 2 2 3 3 2 7" xfId="26097"/>
    <cellStyle name="Normal 2 2 2 3 3 2 7 2" xfId="26098"/>
    <cellStyle name="Normal 2 2 2 3 3 2 8" xfId="26099"/>
    <cellStyle name="Normal 2 2 2 3 3 3" xfId="26100"/>
    <cellStyle name="Normal 2 2 2 3 3 3 2" xfId="26101"/>
    <cellStyle name="Normal 2 2 2 3 3 3 2 2" xfId="26102"/>
    <cellStyle name="Normal 2 2 2 3 3 3 2 2 2" xfId="26103"/>
    <cellStyle name="Normal 2 2 2 3 3 3 2 2 2 2" xfId="26104"/>
    <cellStyle name="Normal 2 2 2 3 3 3 2 2 2 2 2" xfId="26105"/>
    <cellStyle name="Normal 2 2 2 3 3 3 2 2 2 2 2 2" xfId="26106"/>
    <cellStyle name="Normal 2 2 2 3 3 3 2 2 2 2 3" xfId="26107"/>
    <cellStyle name="Normal 2 2 2 3 3 3 2 2 2 3" xfId="26108"/>
    <cellStyle name="Normal 2 2 2 3 3 3 2 2 2 3 2" xfId="26109"/>
    <cellStyle name="Normal 2 2 2 3 3 3 2 2 2 4" xfId="26110"/>
    <cellStyle name="Normal 2 2 2 3 3 3 2 2 3" xfId="26111"/>
    <cellStyle name="Normal 2 2 2 3 3 3 2 2 3 2" xfId="26112"/>
    <cellStyle name="Normal 2 2 2 3 3 3 2 2 3 2 2" xfId="26113"/>
    <cellStyle name="Normal 2 2 2 3 3 3 2 2 3 3" xfId="26114"/>
    <cellStyle name="Normal 2 2 2 3 3 3 2 2 4" xfId="26115"/>
    <cellStyle name="Normal 2 2 2 3 3 3 2 2 4 2" xfId="26116"/>
    <cellStyle name="Normal 2 2 2 3 3 3 2 2 5" xfId="26117"/>
    <cellStyle name="Normal 2 2 2 3 3 3 2 3" xfId="26118"/>
    <cellStyle name="Normal 2 2 2 3 3 3 2 3 2" xfId="26119"/>
    <cellStyle name="Normal 2 2 2 3 3 3 2 3 2 2" xfId="26120"/>
    <cellStyle name="Normal 2 2 2 3 3 3 2 3 2 2 2" xfId="26121"/>
    <cellStyle name="Normal 2 2 2 3 3 3 2 3 2 3" xfId="26122"/>
    <cellStyle name="Normal 2 2 2 3 3 3 2 3 3" xfId="26123"/>
    <cellStyle name="Normal 2 2 2 3 3 3 2 3 3 2" xfId="26124"/>
    <cellStyle name="Normal 2 2 2 3 3 3 2 3 4" xfId="26125"/>
    <cellStyle name="Normal 2 2 2 3 3 3 2 4" xfId="26126"/>
    <cellStyle name="Normal 2 2 2 3 3 3 2 4 2" xfId="26127"/>
    <cellStyle name="Normal 2 2 2 3 3 3 2 4 2 2" xfId="26128"/>
    <cellStyle name="Normal 2 2 2 3 3 3 2 4 3" xfId="26129"/>
    <cellStyle name="Normal 2 2 2 3 3 3 2 5" xfId="26130"/>
    <cellStyle name="Normal 2 2 2 3 3 3 2 5 2" xfId="26131"/>
    <cellStyle name="Normal 2 2 2 3 3 3 2 6" xfId="26132"/>
    <cellStyle name="Normal 2 2 2 3 3 3 3" xfId="26133"/>
    <cellStyle name="Normal 2 2 2 3 3 3 3 2" xfId="26134"/>
    <cellStyle name="Normal 2 2 2 3 3 3 3 2 2" xfId="26135"/>
    <cellStyle name="Normal 2 2 2 3 3 3 3 2 2 2" xfId="26136"/>
    <cellStyle name="Normal 2 2 2 3 3 3 3 2 2 2 2" xfId="26137"/>
    <cellStyle name="Normal 2 2 2 3 3 3 3 2 2 3" xfId="26138"/>
    <cellStyle name="Normal 2 2 2 3 3 3 3 2 3" xfId="26139"/>
    <cellStyle name="Normal 2 2 2 3 3 3 3 2 3 2" xfId="26140"/>
    <cellStyle name="Normal 2 2 2 3 3 3 3 2 4" xfId="26141"/>
    <cellStyle name="Normal 2 2 2 3 3 3 3 3" xfId="26142"/>
    <cellStyle name="Normal 2 2 2 3 3 3 3 3 2" xfId="26143"/>
    <cellStyle name="Normal 2 2 2 3 3 3 3 3 2 2" xfId="26144"/>
    <cellStyle name="Normal 2 2 2 3 3 3 3 3 3" xfId="26145"/>
    <cellStyle name="Normal 2 2 2 3 3 3 3 4" xfId="26146"/>
    <cellStyle name="Normal 2 2 2 3 3 3 3 4 2" xfId="26147"/>
    <cellStyle name="Normal 2 2 2 3 3 3 3 5" xfId="26148"/>
    <cellStyle name="Normal 2 2 2 3 3 3 4" xfId="26149"/>
    <cellStyle name="Normal 2 2 2 3 3 3 4 2" xfId="26150"/>
    <cellStyle name="Normal 2 2 2 3 3 3 4 2 2" xfId="26151"/>
    <cellStyle name="Normal 2 2 2 3 3 3 4 2 2 2" xfId="26152"/>
    <cellStyle name="Normal 2 2 2 3 3 3 4 2 3" xfId="26153"/>
    <cellStyle name="Normal 2 2 2 3 3 3 4 3" xfId="26154"/>
    <cellStyle name="Normal 2 2 2 3 3 3 4 3 2" xfId="26155"/>
    <cellStyle name="Normal 2 2 2 3 3 3 4 4" xfId="26156"/>
    <cellStyle name="Normal 2 2 2 3 3 3 5" xfId="26157"/>
    <cellStyle name="Normal 2 2 2 3 3 3 5 2" xfId="26158"/>
    <cellStyle name="Normal 2 2 2 3 3 3 5 2 2" xfId="26159"/>
    <cellStyle name="Normal 2 2 2 3 3 3 5 3" xfId="26160"/>
    <cellStyle name="Normal 2 2 2 3 3 3 6" xfId="26161"/>
    <cellStyle name="Normal 2 2 2 3 3 3 6 2" xfId="26162"/>
    <cellStyle name="Normal 2 2 2 3 3 3 7" xfId="26163"/>
    <cellStyle name="Normal 2 2 2 3 3 4" xfId="26164"/>
    <cellStyle name="Normal 2 2 2 3 3 4 2" xfId="26165"/>
    <cellStyle name="Normal 2 2 2 3 3 4 2 2" xfId="26166"/>
    <cellStyle name="Normal 2 2 2 3 3 4 2 2 2" xfId="26167"/>
    <cellStyle name="Normal 2 2 2 3 3 4 2 2 2 2" xfId="26168"/>
    <cellStyle name="Normal 2 2 2 3 3 4 2 2 2 2 2" xfId="26169"/>
    <cellStyle name="Normal 2 2 2 3 3 4 2 2 2 3" xfId="26170"/>
    <cellStyle name="Normal 2 2 2 3 3 4 2 2 3" xfId="26171"/>
    <cellStyle name="Normal 2 2 2 3 3 4 2 2 3 2" xfId="26172"/>
    <cellStyle name="Normal 2 2 2 3 3 4 2 2 4" xfId="26173"/>
    <cellStyle name="Normal 2 2 2 3 3 4 2 3" xfId="26174"/>
    <cellStyle name="Normal 2 2 2 3 3 4 2 3 2" xfId="26175"/>
    <cellStyle name="Normal 2 2 2 3 3 4 2 3 2 2" xfId="26176"/>
    <cellStyle name="Normal 2 2 2 3 3 4 2 3 3" xfId="26177"/>
    <cellStyle name="Normal 2 2 2 3 3 4 2 4" xfId="26178"/>
    <cellStyle name="Normal 2 2 2 3 3 4 2 4 2" xfId="26179"/>
    <cellStyle name="Normal 2 2 2 3 3 4 2 5" xfId="26180"/>
    <cellStyle name="Normal 2 2 2 3 3 4 3" xfId="26181"/>
    <cellStyle name="Normal 2 2 2 3 3 4 3 2" xfId="26182"/>
    <cellStyle name="Normal 2 2 2 3 3 4 3 2 2" xfId="26183"/>
    <cellStyle name="Normal 2 2 2 3 3 4 3 2 2 2" xfId="26184"/>
    <cellStyle name="Normal 2 2 2 3 3 4 3 2 3" xfId="26185"/>
    <cellStyle name="Normal 2 2 2 3 3 4 3 3" xfId="26186"/>
    <cellStyle name="Normal 2 2 2 3 3 4 3 3 2" xfId="26187"/>
    <cellStyle name="Normal 2 2 2 3 3 4 3 4" xfId="26188"/>
    <cellStyle name="Normal 2 2 2 3 3 4 4" xfId="26189"/>
    <cellStyle name="Normal 2 2 2 3 3 4 4 2" xfId="26190"/>
    <cellStyle name="Normal 2 2 2 3 3 4 4 2 2" xfId="26191"/>
    <cellStyle name="Normal 2 2 2 3 3 4 4 3" xfId="26192"/>
    <cellStyle name="Normal 2 2 2 3 3 4 5" xfId="26193"/>
    <cellStyle name="Normal 2 2 2 3 3 4 5 2" xfId="26194"/>
    <cellStyle name="Normal 2 2 2 3 3 4 6" xfId="26195"/>
    <cellStyle name="Normal 2 2 2 3 3 5" xfId="26196"/>
    <cellStyle name="Normal 2 2 2 3 3 5 2" xfId="26197"/>
    <cellStyle name="Normal 2 2 2 3 3 5 2 2" xfId="26198"/>
    <cellStyle name="Normal 2 2 2 3 3 5 2 2 2" xfId="26199"/>
    <cellStyle name="Normal 2 2 2 3 3 5 2 2 2 2" xfId="26200"/>
    <cellStyle name="Normal 2 2 2 3 3 5 2 2 3" xfId="26201"/>
    <cellStyle name="Normal 2 2 2 3 3 5 2 3" xfId="26202"/>
    <cellStyle name="Normal 2 2 2 3 3 5 2 3 2" xfId="26203"/>
    <cellStyle name="Normal 2 2 2 3 3 5 2 4" xfId="26204"/>
    <cellStyle name="Normal 2 2 2 3 3 5 3" xfId="26205"/>
    <cellStyle name="Normal 2 2 2 3 3 5 3 2" xfId="26206"/>
    <cellStyle name="Normal 2 2 2 3 3 5 3 2 2" xfId="26207"/>
    <cellStyle name="Normal 2 2 2 3 3 5 3 3" xfId="26208"/>
    <cellStyle name="Normal 2 2 2 3 3 5 4" xfId="26209"/>
    <cellStyle name="Normal 2 2 2 3 3 5 4 2" xfId="26210"/>
    <cellStyle name="Normal 2 2 2 3 3 5 5" xfId="26211"/>
    <cellStyle name="Normal 2 2 2 3 3 6" xfId="26212"/>
    <cellStyle name="Normal 2 2 2 3 3 6 2" xfId="26213"/>
    <cellStyle name="Normal 2 2 2 3 3 6 2 2" xfId="26214"/>
    <cellStyle name="Normal 2 2 2 3 3 6 2 2 2" xfId="26215"/>
    <cellStyle name="Normal 2 2 2 3 3 6 2 3" xfId="26216"/>
    <cellStyle name="Normal 2 2 2 3 3 6 3" xfId="26217"/>
    <cellStyle name="Normal 2 2 2 3 3 6 3 2" xfId="26218"/>
    <cellStyle name="Normal 2 2 2 3 3 6 4" xfId="26219"/>
    <cellStyle name="Normal 2 2 2 3 3 7" xfId="26220"/>
    <cellStyle name="Normal 2 2 2 3 3 7 2" xfId="26221"/>
    <cellStyle name="Normal 2 2 2 3 3 7 2 2" xfId="26222"/>
    <cellStyle name="Normal 2 2 2 3 3 7 3" xfId="26223"/>
    <cellStyle name="Normal 2 2 2 3 3 8" xfId="26224"/>
    <cellStyle name="Normal 2 2 2 3 3 8 2" xfId="26225"/>
    <cellStyle name="Normal 2 2 2 3 3 9" xfId="26226"/>
    <cellStyle name="Normal 2 2 2 3 4" xfId="26227"/>
    <cellStyle name="Normal 2 2 2 3 4 2" xfId="26228"/>
    <cellStyle name="Normal 2 2 2 3 4 2 2" xfId="26229"/>
    <cellStyle name="Normal 2 2 2 3 4 2 2 2" xfId="26230"/>
    <cellStyle name="Normal 2 2 2 3 4 2 2 2 2" xfId="26231"/>
    <cellStyle name="Normal 2 2 2 3 4 2 2 2 2 2" xfId="26232"/>
    <cellStyle name="Normal 2 2 2 3 4 2 2 2 2 2 2" xfId="26233"/>
    <cellStyle name="Normal 2 2 2 3 4 2 2 2 2 2 2 2" xfId="26234"/>
    <cellStyle name="Normal 2 2 2 3 4 2 2 2 2 2 2 2 2" xfId="26235"/>
    <cellStyle name="Normal 2 2 2 3 4 2 2 2 2 2 2 3" xfId="26236"/>
    <cellStyle name="Normal 2 2 2 3 4 2 2 2 2 2 3" xfId="26237"/>
    <cellStyle name="Normal 2 2 2 3 4 2 2 2 2 2 3 2" xfId="26238"/>
    <cellStyle name="Normal 2 2 2 3 4 2 2 2 2 2 4" xfId="26239"/>
    <cellStyle name="Normal 2 2 2 3 4 2 2 2 2 3" xfId="26240"/>
    <cellStyle name="Normal 2 2 2 3 4 2 2 2 2 3 2" xfId="26241"/>
    <cellStyle name="Normal 2 2 2 3 4 2 2 2 2 3 2 2" xfId="26242"/>
    <cellStyle name="Normal 2 2 2 3 4 2 2 2 2 3 3" xfId="26243"/>
    <cellStyle name="Normal 2 2 2 3 4 2 2 2 2 4" xfId="26244"/>
    <cellStyle name="Normal 2 2 2 3 4 2 2 2 2 4 2" xfId="26245"/>
    <cellStyle name="Normal 2 2 2 3 4 2 2 2 2 5" xfId="26246"/>
    <cellStyle name="Normal 2 2 2 3 4 2 2 2 3" xfId="26247"/>
    <cellStyle name="Normal 2 2 2 3 4 2 2 2 3 2" xfId="26248"/>
    <cellStyle name="Normal 2 2 2 3 4 2 2 2 3 2 2" xfId="26249"/>
    <cellStyle name="Normal 2 2 2 3 4 2 2 2 3 2 2 2" xfId="26250"/>
    <cellStyle name="Normal 2 2 2 3 4 2 2 2 3 2 3" xfId="26251"/>
    <cellStyle name="Normal 2 2 2 3 4 2 2 2 3 3" xfId="26252"/>
    <cellStyle name="Normal 2 2 2 3 4 2 2 2 3 3 2" xfId="26253"/>
    <cellStyle name="Normal 2 2 2 3 4 2 2 2 3 4" xfId="26254"/>
    <cellStyle name="Normal 2 2 2 3 4 2 2 2 4" xfId="26255"/>
    <cellStyle name="Normal 2 2 2 3 4 2 2 2 4 2" xfId="26256"/>
    <cellStyle name="Normal 2 2 2 3 4 2 2 2 4 2 2" xfId="26257"/>
    <cellStyle name="Normal 2 2 2 3 4 2 2 2 4 3" xfId="26258"/>
    <cellStyle name="Normal 2 2 2 3 4 2 2 2 5" xfId="26259"/>
    <cellStyle name="Normal 2 2 2 3 4 2 2 2 5 2" xfId="26260"/>
    <cellStyle name="Normal 2 2 2 3 4 2 2 2 6" xfId="26261"/>
    <cellStyle name="Normal 2 2 2 3 4 2 2 3" xfId="26262"/>
    <cellStyle name="Normal 2 2 2 3 4 2 2 3 2" xfId="26263"/>
    <cellStyle name="Normal 2 2 2 3 4 2 2 3 2 2" xfId="26264"/>
    <cellStyle name="Normal 2 2 2 3 4 2 2 3 2 2 2" xfId="26265"/>
    <cellStyle name="Normal 2 2 2 3 4 2 2 3 2 2 2 2" xfId="26266"/>
    <cellStyle name="Normal 2 2 2 3 4 2 2 3 2 2 3" xfId="26267"/>
    <cellStyle name="Normal 2 2 2 3 4 2 2 3 2 3" xfId="26268"/>
    <cellStyle name="Normal 2 2 2 3 4 2 2 3 2 3 2" xfId="26269"/>
    <cellStyle name="Normal 2 2 2 3 4 2 2 3 2 4" xfId="26270"/>
    <cellStyle name="Normal 2 2 2 3 4 2 2 3 3" xfId="26271"/>
    <cellStyle name="Normal 2 2 2 3 4 2 2 3 3 2" xfId="26272"/>
    <cellStyle name="Normal 2 2 2 3 4 2 2 3 3 2 2" xfId="26273"/>
    <cellStyle name="Normal 2 2 2 3 4 2 2 3 3 3" xfId="26274"/>
    <cellStyle name="Normal 2 2 2 3 4 2 2 3 4" xfId="26275"/>
    <cellStyle name="Normal 2 2 2 3 4 2 2 3 4 2" xfId="26276"/>
    <cellStyle name="Normal 2 2 2 3 4 2 2 3 5" xfId="26277"/>
    <cellStyle name="Normal 2 2 2 3 4 2 2 4" xfId="26278"/>
    <cellStyle name="Normal 2 2 2 3 4 2 2 4 2" xfId="26279"/>
    <cellStyle name="Normal 2 2 2 3 4 2 2 4 2 2" xfId="26280"/>
    <cellStyle name="Normal 2 2 2 3 4 2 2 4 2 2 2" xfId="26281"/>
    <cellStyle name="Normal 2 2 2 3 4 2 2 4 2 3" xfId="26282"/>
    <cellStyle name="Normal 2 2 2 3 4 2 2 4 3" xfId="26283"/>
    <cellStyle name="Normal 2 2 2 3 4 2 2 4 3 2" xfId="26284"/>
    <cellStyle name="Normal 2 2 2 3 4 2 2 4 4" xfId="26285"/>
    <cellStyle name="Normal 2 2 2 3 4 2 2 5" xfId="26286"/>
    <cellStyle name="Normal 2 2 2 3 4 2 2 5 2" xfId="26287"/>
    <cellStyle name="Normal 2 2 2 3 4 2 2 5 2 2" xfId="26288"/>
    <cellStyle name="Normal 2 2 2 3 4 2 2 5 3" xfId="26289"/>
    <cellStyle name="Normal 2 2 2 3 4 2 2 6" xfId="26290"/>
    <cellStyle name="Normal 2 2 2 3 4 2 2 6 2" xfId="26291"/>
    <cellStyle name="Normal 2 2 2 3 4 2 2 7" xfId="26292"/>
    <cellStyle name="Normal 2 2 2 3 4 2 3" xfId="26293"/>
    <cellStyle name="Normal 2 2 2 3 4 2 3 2" xfId="26294"/>
    <cellStyle name="Normal 2 2 2 3 4 2 3 2 2" xfId="26295"/>
    <cellStyle name="Normal 2 2 2 3 4 2 3 2 2 2" xfId="26296"/>
    <cellStyle name="Normal 2 2 2 3 4 2 3 2 2 2 2" xfId="26297"/>
    <cellStyle name="Normal 2 2 2 3 4 2 3 2 2 2 2 2" xfId="26298"/>
    <cellStyle name="Normal 2 2 2 3 4 2 3 2 2 2 3" xfId="26299"/>
    <cellStyle name="Normal 2 2 2 3 4 2 3 2 2 3" xfId="26300"/>
    <cellStyle name="Normal 2 2 2 3 4 2 3 2 2 3 2" xfId="26301"/>
    <cellStyle name="Normal 2 2 2 3 4 2 3 2 2 4" xfId="26302"/>
    <cellStyle name="Normal 2 2 2 3 4 2 3 2 3" xfId="26303"/>
    <cellStyle name="Normal 2 2 2 3 4 2 3 2 3 2" xfId="26304"/>
    <cellStyle name="Normal 2 2 2 3 4 2 3 2 3 2 2" xfId="26305"/>
    <cellStyle name="Normal 2 2 2 3 4 2 3 2 3 3" xfId="26306"/>
    <cellStyle name="Normal 2 2 2 3 4 2 3 2 4" xfId="26307"/>
    <cellStyle name="Normal 2 2 2 3 4 2 3 2 4 2" xfId="26308"/>
    <cellStyle name="Normal 2 2 2 3 4 2 3 2 5" xfId="26309"/>
    <cellStyle name="Normal 2 2 2 3 4 2 3 3" xfId="26310"/>
    <cellStyle name="Normal 2 2 2 3 4 2 3 3 2" xfId="26311"/>
    <cellStyle name="Normal 2 2 2 3 4 2 3 3 2 2" xfId="26312"/>
    <cellStyle name="Normal 2 2 2 3 4 2 3 3 2 2 2" xfId="26313"/>
    <cellStyle name="Normal 2 2 2 3 4 2 3 3 2 3" xfId="26314"/>
    <cellStyle name="Normal 2 2 2 3 4 2 3 3 3" xfId="26315"/>
    <cellStyle name="Normal 2 2 2 3 4 2 3 3 3 2" xfId="26316"/>
    <cellStyle name="Normal 2 2 2 3 4 2 3 3 4" xfId="26317"/>
    <cellStyle name="Normal 2 2 2 3 4 2 3 4" xfId="26318"/>
    <cellStyle name="Normal 2 2 2 3 4 2 3 4 2" xfId="26319"/>
    <cellStyle name="Normal 2 2 2 3 4 2 3 4 2 2" xfId="26320"/>
    <cellStyle name="Normal 2 2 2 3 4 2 3 4 3" xfId="26321"/>
    <cellStyle name="Normal 2 2 2 3 4 2 3 5" xfId="26322"/>
    <cellStyle name="Normal 2 2 2 3 4 2 3 5 2" xfId="26323"/>
    <cellStyle name="Normal 2 2 2 3 4 2 3 6" xfId="26324"/>
    <cellStyle name="Normal 2 2 2 3 4 2 4" xfId="26325"/>
    <cellStyle name="Normal 2 2 2 3 4 2 4 2" xfId="26326"/>
    <cellStyle name="Normal 2 2 2 3 4 2 4 2 2" xfId="26327"/>
    <cellStyle name="Normal 2 2 2 3 4 2 4 2 2 2" xfId="26328"/>
    <cellStyle name="Normal 2 2 2 3 4 2 4 2 2 2 2" xfId="26329"/>
    <cellStyle name="Normal 2 2 2 3 4 2 4 2 2 3" xfId="26330"/>
    <cellStyle name="Normal 2 2 2 3 4 2 4 2 3" xfId="26331"/>
    <cellStyle name="Normal 2 2 2 3 4 2 4 2 3 2" xfId="26332"/>
    <cellStyle name="Normal 2 2 2 3 4 2 4 2 4" xfId="26333"/>
    <cellStyle name="Normal 2 2 2 3 4 2 4 3" xfId="26334"/>
    <cellStyle name="Normal 2 2 2 3 4 2 4 3 2" xfId="26335"/>
    <cellStyle name="Normal 2 2 2 3 4 2 4 3 2 2" xfId="26336"/>
    <cellStyle name="Normal 2 2 2 3 4 2 4 3 3" xfId="26337"/>
    <cellStyle name="Normal 2 2 2 3 4 2 4 4" xfId="26338"/>
    <cellStyle name="Normal 2 2 2 3 4 2 4 4 2" xfId="26339"/>
    <cellStyle name="Normal 2 2 2 3 4 2 4 5" xfId="26340"/>
    <cellStyle name="Normal 2 2 2 3 4 2 5" xfId="26341"/>
    <cellStyle name="Normal 2 2 2 3 4 2 5 2" xfId="26342"/>
    <cellStyle name="Normal 2 2 2 3 4 2 5 2 2" xfId="26343"/>
    <cellStyle name="Normal 2 2 2 3 4 2 5 2 2 2" xfId="26344"/>
    <cellStyle name="Normal 2 2 2 3 4 2 5 2 3" xfId="26345"/>
    <cellStyle name="Normal 2 2 2 3 4 2 5 3" xfId="26346"/>
    <cellStyle name="Normal 2 2 2 3 4 2 5 3 2" xfId="26347"/>
    <cellStyle name="Normal 2 2 2 3 4 2 5 4" xfId="26348"/>
    <cellStyle name="Normal 2 2 2 3 4 2 6" xfId="26349"/>
    <cellStyle name="Normal 2 2 2 3 4 2 6 2" xfId="26350"/>
    <cellStyle name="Normal 2 2 2 3 4 2 6 2 2" xfId="26351"/>
    <cellStyle name="Normal 2 2 2 3 4 2 6 3" xfId="26352"/>
    <cellStyle name="Normal 2 2 2 3 4 2 7" xfId="26353"/>
    <cellStyle name="Normal 2 2 2 3 4 2 7 2" xfId="26354"/>
    <cellStyle name="Normal 2 2 2 3 4 2 8" xfId="26355"/>
    <cellStyle name="Normal 2 2 2 3 4 3" xfId="26356"/>
    <cellStyle name="Normal 2 2 2 3 4 3 2" xfId="26357"/>
    <cellStyle name="Normal 2 2 2 3 4 3 2 2" xfId="26358"/>
    <cellStyle name="Normal 2 2 2 3 4 3 2 2 2" xfId="26359"/>
    <cellStyle name="Normal 2 2 2 3 4 3 2 2 2 2" xfId="26360"/>
    <cellStyle name="Normal 2 2 2 3 4 3 2 2 2 2 2" xfId="26361"/>
    <cellStyle name="Normal 2 2 2 3 4 3 2 2 2 2 2 2" xfId="26362"/>
    <cellStyle name="Normal 2 2 2 3 4 3 2 2 2 2 3" xfId="26363"/>
    <cellStyle name="Normal 2 2 2 3 4 3 2 2 2 3" xfId="26364"/>
    <cellStyle name="Normal 2 2 2 3 4 3 2 2 2 3 2" xfId="26365"/>
    <cellStyle name="Normal 2 2 2 3 4 3 2 2 2 4" xfId="26366"/>
    <cellStyle name="Normal 2 2 2 3 4 3 2 2 3" xfId="26367"/>
    <cellStyle name="Normal 2 2 2 3 4 3 2 2 3 2" xfId="26368"/>
    <cellStyle name="Normal 2 2 2 3 4 3 2 2 3 2 2" xfId="26369"/>
    <cellStyle name="Normal 2 2 2 3 4 3 2 2 3 3" xfId="26370"/>
    <cellStyle name="Normal 2 2 2 3 4 3 2 2 4" xfId="26371"/>
    <cellStyle name="Normal 2 2 2 3 4 3 2 2 4 2" xfId="26372"/>
    <cellStyle name="Normal 2 2 2 3 4 3 2 2 5" xfId="26373"/>
    <cellStyle name="Normal 2 2 2 3 4 3 2 3" xfId="26374"/>
    <cellStyle name="Normal 2 2 2 3 4 3 2 3 2" xfId="26375"/>
    <cellStyle name="Normal 2 2 2 3 4 3 2 3 2 2" xfId="26376"/>
    <cellStyle name="Normal 2 2 2 3 4 3 2 3 2 2 2" xfId="26377"/>
    <cellStyle name="Normal 2 2 2 3 4 3 2 3 2 3" xfId="26378"/>
    <cellStyle name="Normal 2 2 2 3 4 3 2 3 3" xfId="26379"/>
    <cellStyle name="Normal 2 2 2 3 4 3 2 3 3 2" xfId="26380"/>
    <cellStyle name="Normal 2 2 2 3 4 3 2 3 4" xfId="26381"/>
    <cellStyle name="Normal 2 2 2 3 4 3 2 4" xfId="26382"/>
    <cellStyle name="Normal 2 2 2 3 4 3 2 4 2" xfId="26383"/>
    <cellStyle name="Normal 2 2 2 3 4 3 2 4 2 2" xfId="26384"/>
    <cellStyle name="Normal 2 2 2 3 4 3 2 4 3" xfId="26385"/>
    <cellStyle name="Normal 2 2 2 3 4 3 2 5" xfId="26386"/>
    <cellStyle name="Normal 2 2 2 3 4 3 2 5 2" xfId="26387"/>
    <cellStyle name="Normal 2 2 2 3 4 3 2 6" xfId="26388"/>
    <cellStyle name="Normal 2 2 2 3 4 3 3" xfId="26389"/>
    <cellStyle name="Normal 2 2 2 3 4 3 3 2" xfId="26390"/>
    <cellStyle name="Normal 2 2 2 3 4 3 3 2 2" xfId="26391"/>
    <cellStyle name="Normal 2 2 2 3 4 3 3 2 2 2" xfId="26392"/>
    <cellStyle name="Normal 2 2 2 3 4 3 3 2 2 2 2" xfId="26393"/>
    <cellStyle name="Normal 2 2 2 3 4 3 3 2 2 3" xfId="26394"/>
    <cellStyle name="Normal 2 2 2 3 4 3 3 2 3" xfId="26395"/>
    <cellStyle name="Normal 2 2 2 3 4 3 3 2 3 2" xfId="26396"/>
    <cellStyle name="Normal 2 2 2 3 4 3 3 2 4" xfId="26397"/>
    <cellStyle name="Normal 2 2 2 3 4 3 3 3" xfId="26398"/>
    <cellStyle name="Normal 2 2 2 3 4 3 3 3 2" xfId="26399"/>
    <cellStyle name="Normal 2 2 2 3 4 3 3 3 2 2" xfId="26400"/>
    <cellStyle name="Normal 2 2 2 3 4 3 3 3 3" xfId="26401"/>
    <cellStyle name="Normal 2 2 2 3 4 3 3 4" xfId="26402"/>
    <cellStyle name="Normal 2 2 2 3 4 3 3 4 2" xfId="26403"/>
    <cellStyle name="Normal 2 2 2 3 4 3 3 5" xfId="26404"/>
    <cellStyle name="Normal 2 2 2 3 4 3 4" xfId="26405"/>
    <cellStyle name="Normal 2 2 2 3 4 3 4 2" xfId="26406"/>
    <cellStyle name="Normal 2 2 2 3 4 3 4 2 2" xfId="26407"/>
    <cellStyle name="Normal 2 2 2 3 4 3 4 2 2 2" xfId="26408"/>
    <cellStyle name="Normal 2 2 2 3 4 3 4 2 3" xfId="26409"/>
    <cellStyle name="Normal 2 2 2 3 4 3 4 3" xfId="26410"/>
    <cellStyle name="Normal 2 2 2 3 4 3 4 3 2" xfId="26411"/>
    <cellStyle name="Normal 2 2 2 3 4 3 4 4" xfId="26412"/>
    <cellStyle name="Normal 2 2 2 3 4 3 5" xfId="26413"/>
    <cellStyle name="Normal 2 2 2 3 4 3 5 2" xfId="26414"/>
    <cellStyle name="Normal 2 2 2 3 4 3 5 2 2" xfId="26415"/>
    <cellStyle name="Normal 2 2 2 3 4 3 5 3" xfId="26416"/>
    <cellStyle name="Normal 2 2 2 3 4 3 6" xfId="26417"/>
    <cellStyle name="Normal 2 2 2 3 4 3 6 2" xfId="26418"/>
    <cellStyle name="Normal 2 2 2 3 4 3 7" xfId="26419"/>
    <cellStyle name="Normal 2 2 2 3 4 4" xfId="26420"/>
    <cellStyle name="Normal 2 2 2 3 4 4 2" xfId="26421"/>
    <cellStyle name="Normal 2 2 2 3 4 4 2 2" xfId="26422"/>
    <cellStyle name="Normal 2 2 2 3 4 4 2 2 2" xfId="26423"/>
    <cellStyle name="Normal 2 2 2 3 4 4 2 2 2 2" xfId="26424"/>
    <cellStyle name="Normal 2 2 2 3 4 4 2 2 2 2 2" xfId="26425"/>
    <cellStyle name="Normal 2 2 2 3 4 4 2 2 2 3" xfId="26426"/>
    <cellStyle name="Normal 2 2 2 3 4 4 2 2 3" xfId="26427"/>
    <cellStyle name="Normal 2 2 2 3 4 4 2 2 3 2" xfId="26428"/>
    <cellStyle name="Normal 2 2 2 3 4 4 2 2 4" xfId="26429"/>
    <cellStyle name="Normal 2 2 2 3 4 4 2 3" xfId="26430"/>
    <cellStyle name="Normal 2 2 2 3 4 4 2 3 2" xfId="26431"/>
    <cellStyle name="Normal 2 2 2 3 4 4 2 3 2 2" xfId="26432"/>
    <cellStyle name="Normal 2 2 2 3 4 4 2 3 3" xfId="26433"/>
    <cellStyle name="Normal 2 2 2 3 4 4 2 4" xfId="26434"/>
    <cellStyle name="Normal 2 2 2 3 4 4 2 4 2" xfId="26435"/>
    <cellStyle name="Normal 2 2 2 3 4 4 2 5" xfId="26436"/>
    <cellStyle name="Normal 2 2 2 3 4 4 3" xfId="26437"/>
    <cellStyle name="Normal 2 2 2 3 4 4 3 2" xfId="26438"/>
    <cellStyle name="Normal 2 2 2 3 4 4 3 2 2" xfId="26439"/>
    <cellStyle name="Normal 2 2 2 3 4 4 3 2 2 2" xfId="26440"/>
    <cellStyle name="Normal 2 2 2 3 4 4 3 2 3" xfId="26441"/>
    <cellStyle name="Normal 2 2 2 3 4 4 3 3" xfId="26442"/>
    <cellStyle name="Normal 2 2 2 3 4 4 3 3 2" xfId="26443"/>
    <cellStyle name="Normal 2 2 2 3 4 4 3 4" xfId="26444"/>
    <cellStyle name="Normal 2 2 2 3 4 4 4" xfId="26445"/>
    <cellStyle name="Normal 2 2 2 3 4 4 4 2" xfId="26446"/>
    <cellStyle name="Normal 2 2 2 3 4 4 4 2 2" xfId="26447"/>
    <cellStyle name="Normal 2 2 2 3 4 4 4 3" xfId="26448"/>
    <cellStyle name="Normal 2 2 2 3 4 4 5" xfId="26449"/>
    <cellStyle name="Normal 2 2 2 3 4 4 5 2" xfId="26450"/>
    <cellStyle name="Normal 2 2 2 3 4 4 6" xfId="26451"/>
    <cellStyle name="Normal 2 2 2 3 4 5" xfId="26452"/>
    <cellStyle name="Normal 2 2 2 3 4 5 2" xfId="26453"/>
    <cellStyle name="Normal 2 2 2 3 4 5 2 2" xfId="26454"/>
    <cellStyle name="Normal 2 2 2 3 4 5 2 2 2" xfId="26455"/>
    <cellStyle name="Normal 2 2 2 3 4 5 2 2 2 2" xfId="26456"/>
    <cellStyle name="Normal 2 2 2 3 4 5 2 2 3" xfId="26457"/>
    <cellStyle name="Normal 2 2 2 3 4 5 2 3" xfId="26458"/>
    <cellStyle name="Normal 2 2 2 3 4 5 2 3 2" xfId="26459"/>
    <cellStyle name="Normal 2 2 2 3 4 5 2 4" xfId="26460"/>
    <cellStyle name="Normal 2 2 2 3 4 5 3" xfId="26461"/>
    <cellStyle name="Normal 2 2 2 3 4 5 3 2" xfId="26462"/>
    <cellStyle name="Normal 2 2 2 3 4 5 3 2 2" xfId="26463"/>
    <cellStyle name="Normal 2 2 2 3 4 5 3 3" xfId="26464"/>
    <cellStyle name="Normal 2 2 2 3 4 5 4" xfId="26465"/>
    <cellStyle name="Normal 2 2 2 3 4 5 4 2" xfId="26466"/>
    <cellStyle name="Normal 2 2 2 3 4 5 5" xfId="26467"/>
    <cellStyle name="Normal 2 2 2 3 4 6" xfId="26468"/>
    <cellStyle name="Normal 2 2 2 3 4 6 2" xfId="26469"/>
    <cellStyle name="Normal 2 2 2 3 4 6 2 2" xfId="26470"/>
    <cellStyle name="Normal 2 2 2 3 4 6 2 2 2" xfId="26471"/>
    <cellStyle name="Normal 2 2 2 3 4 6 2 3" xfId="26472"/>
    <cellStyle name="Normal 2 2 2 3 4 6 3" xfId="26473"/>
    <cellStyle name="Normal 2 2 2 3 4 6 3 2" xfId="26474"/>
    <cellStyle name="Normal 2 2 2 3 4 6 4" xfId="26475"/>
    <cellStyle name="Normal 2 2 2 3 4 7" xfId="26476"/>
    <cellStyle name="Normal 2 2 2 3 4 7 2" xfId="26477"/>
    <cellStyle name="Normal 2 2 2 3 4 7 2 2" xfId="26478"/>
    <cellStyle name="Normal 2 2 2 3 4 7 3" xfId="26479"/>
    <cellStyle name="Normal 2 2 2 3 4 8" xfId="26480"/>
    <cellStyle name="Normal 2 2 2 3 4 8 2" xfId="26481"/>
    <cellStyle name="Normal 2 2 2 3 4 9" xfId="26482"/>
    <cellStyle name="Normal 2 2 2 3 5" xfId="26483"/>
    <cellStyle name="Normal 2 2 2 3 5 2" xfId="26484"/>
    <cellStyle name="Normal 2 2 2 3 5 2 2" xfId="26485"/>
    <cellStyle name="Normal 2 2 2 3 5 2 2 2" xfId="26486"/>
    <cellStyle name="Normal 2 2 2 3 5 2 2 2 2" xfId="26487"/>
    <cellStyle name="Normal 2 2 2 3 5 2 2 2 2 2" xfId="26488"/>
    <cellStyle name="Normal 2 2 2 3 5 2 2 2 2 2 2" xfId="26489"/>
    <cellStyle name="Normal 2 2 2 3 5 2 2 2 2 2 2 2" xfId="26490"/>
    <cellStyle name="Normal 2 2 2 3 5 2 2 2 2 2 3" xfId="26491"/>
    <cellStyle name="Normal 2 2 2 3 5 2 2 2 2 3" xfId="26492"/>
    <cellStyle name="Normal 2 2 2 3 5 2 2 2 2 3 2" xfId="26493"/>
    <cellStyle name="Normal 2 2 2 3 5 2 2 2 2 4" xfId="26494"/>
    <cellStyle name="Normal 2 2 2 3 5 2 2 2 3" xfId="26495"/>
    <cellStyle name="Normal 2 2 2 3 5 2 2 2 3 2" xfId="26496"/>
    <cellStyle name="Normal 2 2 2 3 5 2 2 2 3 2 2" xfId="26497"/>
    <cellStyle name="Normal 2 2 2 3 5 2 2 2 3 3" xfId="26498"/>
    <cellStyle name="Normal 2 2 2 3 5 2 2 2 4" xfId="26499"/>
    <cellStyle name="Normal 2 2 2 3 5 2 2 2 4 2" xfId="26500"/>
    <cellStyle name="Normal 2 2 2 3 5 2 2 2 5" xfId="26501"/>
    <cellStyle name="Normal 2 2 2 3 5 2 2 3" xfId="26502"/>
    <cellStyle name="Normal 2 2 2 3 5 2 2 3 2" xfId="26503"/>
    <cellStyle name="Normal 2 2 2 3 5 2 2 3 2 2" xfId="26504"/>
    <cellStyle name="Normal 2 2 2 3 5 2 2 3 2 2 2" xfId="26505"/>
    <cellStyle name="Normal 2 2 2 3 5 2 2 3 2 3" xfId="26506"/>
    <cellStyle name="Normal 2 2 2 3 5 2 2 3 3" xfId="26507"/>
    <cellStyle name="Normal 2 2 2 3 5 2 2 3 3 2" xfId="26508"/>
    <cellStyle name="Normal 2 2 2 3 5 2 2 3 4" xfId="26509"/>
    <cellStyle name="Normal 2 2 2 3 5 2 2 4" xfId="26510"/>
    <cellStyle name="Normal 2 2 2 3 5 2 2 4 2" xfId="26511"/>
    <cellStyle name="Normal 2 2 2 3 5 2 2 4 2 2" xfId="26512"/>
    <cellStyle name="Normal 2 2 2 3 5 2 2 4 3" xfId="26513"/>
    <cellStyle name="Normal 2 2 2 3 5 2 2 5" xfId="26514"/>
    <cellStyle name="Normal 2 2 2 3 5 2 2 5 2" xfId="26515"/>
    <cellStyle name="Normal 2 2 2 3 5 2 2 6" xfId="26516"/>
    <cellStyle name="Normal 2 2 2 3 5 2 3" xfId="26517"/>
    <cellStyle name="Normal 2 2 2 3 5 2 3 2" xfId="26518"/>
    <cellStyle name="Normal 2 2 2 3 5 2 3 2 2" xfId="26519"/>
    <cellStyle name="Normal 2 2 2 3 5 2 3 2 2 2" xfId="26520"/>
    <cellStyle name="Normal 2 2 2 3 5 2 3 2 2 2 2" xfId="26521"/>
    <cellStyle name="Normal 2 2 2 3 5 2 3 2 2 3" xfId="26522"/>
    <cellStyle name="Normal 2 2 2 3 5 2 3 2 3" xfId="26523"/>
    <cellStyle name="Normal 2 2 2 3 5 2 3 2 3 2" xfId="26524"/>
    <cellStyle name="Normal 2 2 2 3 5 2 3 2 4" xfId="26525"/>
    <cellStyle name="Normal 2 2 2 3 5 2 3 3" xfId="26526"/>
    <cellStyle name="Normal 2 2 2 3 5 2 3 3 2" xfId="26527"/>
    <cellStyle name="Normal 2 2 2 3 5 2 3 3 2 2" xfId="26528"/>
    <cellStyle name="Normal 2 2 2 3 5 2 3 3 3" xfId="26529"/>
    <cellStyle name="Normal 2 2 2 3 5 2 3 4" xfId="26530"/>
    <cellStyle name="Normal 2 2 2 3 5 2 3 4 2" xfId="26531"/>
    <cellStyle name="Normal 2 2 2 3 5 2 3 5" xfId="26532"/>
    <cellStyle name="Normal 2 2 2 3 5 2 4" xfId="26533"/>
    <cellStyle name="Normal 2 2 2 3 5 2 4 2" xfId="26534"/>
    <cellStyle name="Normal 2 2 2 3 5 2 4 2 2" xfId="26535"/>
    <cellStyle name="Normal 2 2 2 3 5 2 4 2 2 2" xfId="26536"/>
    <cellStyle name="Normal 2 2 2 3 5 2 4 2 3" xfId="26537"/>
    <cellStyle name="Normal 2 2 2 3 5 2 4 3" xfId="26538"/>
    <cellStyle name="Normal 2 2 2 3 5 2 4 3 2" xfId="26539"/>
    <cellStyle name="Normal 2 2 2 3 5 2 4 4" xfId="26540"/>
    <cellStyle name="Normal 2 2 2 3 5 2 5" xfId="26541"/>
    <cellStyle name="Normal 2 2 2 3 5 2 5 2" xfId="26542"/>
    <cellStyle name="Normal 2 2 2 3 5 2 5 2 2" xfId="26543"/>
    <cellStyle name="Normal 2 2 2 3 5 2 5 3" xfId="26544"/>
    <cellStyle name="Normal 2 2 2 3 5 2 6" xfId="26545"/>
    <cellStyle name="Normal 2 2 2 3 5 2 6 2" xfId="26546"/>
    <cellStyle name="Normal 2 2 2 3 5 2 7" xfId="26547"/>
    <cellStyle name="Normal 2 2 2 3 5 3" xfId="26548"/>
    <cellStyle name="Normal 2 2 2 3 5 3 2" xfId="26549"/>
    <cellStyle name="Normal 2 2 2 3 5 3 2 2" xfId="26550"/>
    <cellStyle name="Normal 2 2 2 3 5 3 2 2 2" xfId="26551"/>
    <cellStyle name="Normal 2 2 2 3 5 3 2 2 2 2" xfId="26552"/>
    <cellStyle name="Normal 2 2 2 3 5 3 2 2 2 2 2" xfId="26553"/>
    <cellStyle name="Normal 2 2 2 3 5 3 2 2 2 3" xfId="26554"/>
    <cellStyle name="Normal 2 2 2 3 5 3 2 2 3" xfId="26555"/>
    <cellStyle name="Normal 2 2 2 3 5 3 2 2 3 2" xfId="26556"/>
    <cellStyle name="Normal 2 2 2 3 5 3 2 2 4" xfId="26557"/>
    <cellStyle name="Normal 2 2 2 3 5 3 2 3" xfId="26558"/>
    <cellStyle name="Normal 2 2 2 3 5 3 2 3 2" xfId="26559"/>
    <cellStyle name="Normal 2 2 2 3 5 3 2 3 2 2" xfId="26560"/>
    <cellStyle name="Normal 2 2 2 3 5 3 2 3 3" xfId="26561"/>
    <cellStyle name="Normal 2 2 2 3 5 3 2 4" xfId="26562"/>
    <cellStyle name="Normal 2 2 2 3 5 3 2 4 2" xfId="26563"/>
    <cellStyle name="Normal 2 2 2 3 5 3 2 5" xfId="26564"/>
    <cellStyle name="Normal 2 2 2 3 5 3 3" xfId="26565"/>
    <cellStyle name="Normal 2 2 2 3 5 3 3 2" xfId="26566"/>
    <cellStyle name="Normal 2 2 2 3 5 3 3 2 2" xfId="26567"/>
    <cellStyle name="Normal 2 2 2 3 5 3 3 2 2 2" xfId="26568"/>
    <cellStyle name="Normal 2 2 2 3 5 3 3 2 3" xfId="26569"/>
    <cellStyle name="Normal 2 2 2 3 5 3 3 3" xfId="26570"/>
    <cellStyle name="Normal 2 2 2 3 5 3 3 3 2" xfId="26571"/>
    <cellStyle name="Normal 2 2 2 3 5 3 3 4" xfId="26572"/>
    <cellStyle name="Normal 2 2 2 3 5 3 4" xfId="26573"/>
    <cellStyle name="Normal 2 2 2 3 5 3 4 2" xfId="26574"/>
    <cellStyle name="Normal 2 2 2 3 5 3 4 2 2" xfId="26575"/>
    <cellStyle name="Normal 2 2 2 3 5 3 4 3" xfId="26576"/>
    <cellStyle name="Normal 2 2 2 3 5 3 5" xfId="26577"/>
    <cellStyle name="Normal 2 2 2 3 5 3 5 2" xfId="26578"/>
    <cellStyle name="Normal 2 2 2 3 5 3 6" xfId="26579"/>
    <cellStyle name="Normal 2 2 2 3 5 4" xfId="26580"/>
    <cellStyle name="Normal 2 2 2 3 5 4 2" xfId="26581"/>
    <cellStyle name="Normal 2 2 2 3 5 4 2 2" xfId="26582"/>
    <cellStyle name="Normal 2 2 2 3 5 4 2 2 2" xfId="26583"/>
    <cellStyle name="Normal 2 2 2 3 5 4 2 2 2 2" xfId="26584"/>
    <cellStyle name="Normal 2 2 2 3 5 4 2 2 3" xfId="26585"/>
    <cellStyle name="Normal 2 2 2 3 5 4 2 3" xfId="26586"/>
    <cellStyle name="Normal 2 2 2 3 5 4 2 3 2" xfId="26587"/>
    <cellStyle name="Normal 2 2 2 3 5 4 2 4" xfId="26588"/>
    <cellStyle name="Normal 2 2 2 3 5 4 3" xfId="26589"/>
    <cellStyle name="Normal 2 2 2 3 5 4 3 2" xfId="26590"/>
    <cellStyle name="Normal 2 2 2 3 5 4 3 2 2" xfId="26591"/>
    <cellStyle name="Normal 2 2 2 3 5 4 3 3" xfId="26592"/>
    <cellStyle name="Normal 2 2 2 3 5 4 4" xfId="26593"/>
    <cellStyle name="Normal 2 2 2 3 5 4 4 2" xfId="26594"/>
    <cellStyle name="Normal 2 2 2 3 5 4 5" xfId="26595"/>
    <cellStyle name="Normal 2 2 2 3 5 5" xfId="26596"/>
    <cellStyle name="Normal 2 2 2 3 5 5 2" xfId="26597"/>
    <cellStyle name="Normal 2 2 2 3 5 5 2 2" xfId="26598"/>
    <cellStyle name="Normal 2 2 2 3 5 5 2 2 2" xfId="26599"/>
    <cellStyle name="Normal 2 2 2 3 5 5 2 3" xfId="26600"/>
    <cellStyle name="Normal 2 2 2 3 5 5 3" xfId="26601"/>
    <cellStyle name="Normal 2 2 2 3 5 5 3 2" xfId="26602"/>
    <cellStyle name="Normal 2 2 2 3 5 5 4" xfId="26603"/>
    <cellStyle name="Normal 2 2 2 3 5 6" xfId="26604"/>
    <cellStyle name="Normal 2 2 2 3 5 6 2" xfId="26605"/>
    <cellStyle name="Normal 2 2 2 3 5 6 2 2" xfId="26606"/>
    <cellStyle name="Normal 2 2 2 3 5 6 3" xfId="26607"/>
    <cellStyle name="Normal 2 2 2 3 5 7" xfId="26608"/>
    <cellStyle name="Normal 2 2 2 3 5 7 2" xfId="26609"/>
    <cellStyle name="Normal 2 2 2 3 5 8" xfId="26610"/>
    <cellStyle name="Normal 2 2 2 3 6" xfId="26611"/>
    <cellStyle name="Normal 2 2 2 3 6 2" xfId="26612"/>
    <cellStyle name="Normal 2 2 2 3 6 2 2" xfId="26613"/>
    <cellStyle name="Normal 2 2 2 3 6 2 2 2" xfId="26614"/>
    <cellStyle name="Normal 2 2 2 3 6 2 2 2 2" xfId="26615"/>
    <cellStyle name="Normal 2 2 2 3 6 2 2 2 2 2" xfId="26616"/>
    <cellStyle name="Normal 2 2 2 3 6 2 2 2 2 2 2" xfId="26617"/>
    <cellStyle name="Normal 2 2 2 3 6 2 2 2 2 3" xfId="26618"/>
    <cellStyle name="Normal 2 2 2 3 6 2 2 2 3" xfId="26619"/>
    <cellStyle name="Normal 2 2 2 3 6 2 2 2 3 2" xfId="26620"/>
    <cellStyle name="Normal 2 2 2 3 6 2 2 2 4" xfId="26621"/>
    <cellStyle name="Normal 2 2 2 3 6 2 2 3" xfId="26622"/>
    <cellStyle name="Normal 2 2 2 3 6 2 2 3 2" xfId="26623"/>
    <cellStyle name="Normal 2 2 2 3 6 2 2 3 2 2" xfId="26624"/>
    <cellStyle name="Normal 2 2 2 3 6 2 2 3 3" xfId="26625"/>
    <cellStyle name="Normal 2 2 2 3 6 2 2 4" xfId="26626"/>
    <cellStyle name="Normal 2 2 2 3 6 2 2 4 2" xfId="26627"/>
    <cellStyle name="Normal 2 2 2 3 6 2 2 5" xfId="26628"/>
    <cellStyle name="Normal 2 2 2 3 6 2 3" xfId="26629"/>
    <cellStyle name="Normal 2 2 2 3 6 2 3 2" xfId="26630"/>
    <cellStyle name="Normal 2 2 2 3 6 2 3 2 2" xfId="26631"/>
    <cellStyle name="Normal 2 2 2 3 6 2 3 2 2 2" xfId="26632"/>
    <cellStyle name="Normal 2 2 2 3 6 2 3 2 3" xfId="26633"/>
    <cellStyle name="Normal 2 2 2 3 6 2 3 3" xfId="26634"/>
    <cellStyle name="Normal 2 2 2 3 6 2 3 3 2" xfId="26635"/>
    <cellStyle name="Normal 2 2 2 3 6 2 3 4" xfId="26636"/>
    <cellStyle name="Normal 2 2 2 3 6 2 4" xfId="26637"/>
    <cellStyle name="Normal 2 2 2 3 6 2 4 2" xfId="26638"/>
    <cellStyle name="Normal 2 2 2 3 6 2 4 2 2" xfId="26639"/>
    <cellStyle name="Normal 2 2 2 3 6 2 4 3" xfId="26640"/>
    <cellStyle name="Normal 2 2 2 3 6 2 5" xfId="26641"/>
    <cellStyle name="Normal 2 2 2 3 6 2 5 2" xfId="26642"/>
    <cellStyle name="Normal 2 2 2 3 6 2 6" xfId="26643"/>
    <cellStyle name="Normal 2 2 2 3 6 3" xfId="26644"/>
    <cellStyle name="Normal 2 2 2 3 6 3 2" xfId="26645"/>
    <cellStyle name="Normal 2 2 2 3 6 3 2 2" xfId="26646"/>
    <cellStyle name="Normal 2 2 2 3 6 3 2 2 2" xfId="26647"/>
    <cellStyle name="Normal 2 2 2 3 6 3 2 2 2 2" xfId="26648"/>
    <cellStyle name="Normal 2 2 2 3 6 3 2 2 3" xfId="26649"/>
    <cellStyle name="Normal 2 2 2 3 6 3 2 3" xfId="26650"/>
    <cellStyle name="Normal 2 2 2 3 6 3 2 3 2" xfId="26651"/>
    <cellStyle name="Normal 2 2 2 3 6 3 2 4" xfId="26652"/>
    <cellStyle name="Normal 2 2 2 3 6 3 3" xfId="26653"/>
    <cellStyle name="Normal 2 2 2 3 6 3 3 2" xfId="26654"/>
    <cellStyle name="Normal 2 2 2 3 6 3 3 2 2" xfId="26655"/>
    <cellStyle name="Normal 2 2 2 3 6 3 3 3" xfId="26656"/>
    <cellStyle name="Normal 2 2 2 3 6 3 4" xfId="26657"/>
    <cellStyle name="Normal 2 2 2 3 6 3 4 2" xfId="26658"/>
    <cellStyle name="Normal 2 2 2 3 6 3 5" xfId="26659"/>
    <cellStyle name="Normal 2 2 2 3 6 4" xfId="26660"/>
    <cellStyle name="Normal 2 2 2 3 6 4 2" xfId="26661"/>
    <cellStyle name="Normal 2 2 2 3 6 4 2 2" xfId="26662"/>
    <cellStyle name="Normal 2 2 2 3 6 4 2 2 2" xfId="26663"/>
    <cellStyle name="Normal 2 2 2 3 6 4 2 3" xfId="26664"/>
    <cellStyle name="Normal 2 2 2 3 6 4 3" xfId="26665"/>
    <cellStyle name="Normal 2 2 2 3 6 4 3 2" xfId="26666"/>
    <cellStyle name="Normal 2 2 2 3 6 4 4" xfId="26667"/>
    <cellStyle name="Normal 2 2 2 3 6 5" xfId="26668"/>
    <cellStyle name="Normal 2 2 2 3 6 5 2" xfId="26669"/>
    <cellStyle name="Normal 2 2 2 3 6 5 2 2" xfId="26670"/>
    <cellStyle name="Normal 2 2 2 3 6 5 3" xfId="26671"/>
    <cellStyle name="Normal 2 2 2 3 6 6" xfId="26672"/>
    <cellStyle name="Normal 2 2 2 3 6 6 2" xfId="26673"/>
    <cellStyle name="Normal 2 2 2 3 6 7" xfId="26674"/>
    <cellStyle name="Normal 2 2 2 3 7" xfId="26675"/>
    <cellStyle name="Normal 2 2 2 3 7 2" xfId="26676"/>
    <cellStyle name="Normal 2 2 2 3 7 2 2" xfId="26677"/>
    <cellStyle name="Normal 2 2 2 3 7 2 2 2" xfId="26678"/>
    <cellStyle name="Normal 2 2 2 3 7 2 2 2 2" xfId="26679"/>
    <cellStyle name="Normal 2 2 2 3 7 2 2 2 2 2" xfId="26680"/>
    <cellStyle name="Normal 2 2 2 3 7 2 2 2 3" xfId="26681"/>
    <cellStyle name="Normal 2 2 2 3 7 2 2 3" xfId="26682"/>
    <cellStyle name="Normal 2 2 2 3 7 2 2 3 2" xfId="26683"/>
    <cellStyle name="Normal 2 2 2 3 7 2 2 4" xfId="26684"/>
    <cellStyle name="Normal 2 2 2 3 7 2 3" xfId="26685"/>
    <cellStyle name="Normal 2 2 2 3 7 2 3 2" xfId="26686"/>
    <cellStyle name="Normal 2 2 2 3 7 2 3 2 2" xfId="26687"/>
    <cellStyle name="Normal 2 2 2 3 7 2 3 3" xfId="26688"/>
    <cellStyle name="Normal 2 2 2 3 7 2 4" xfId="26689"/>
    <cellStyle name="Normal 2 2 2 3 7 2 4 2" xfId="26690"/>
    <cellStyle name="Normal 2 2 2 3 7 2 5" xfId="26691"/>
    <cellStyle name="Normal 2 2 2 3 7 3" xfId="26692"/>
    <cellStyle name="Normal 2 2 2 3 7 3 2" xfId="26693"/>
    <cellStyle name="Normal 2 2 2 3 7 3 2 2" xfId="26694"/>
    <cellStyle name="Normal 2 2 2 3 7 3 2 2 2" xfId="26695"/>
    <cellStyle name="Normal 2 2 2 3 7 3 2 3" xfId="26696"/>
    <cellStyle name="Normal 2 2 2 3 7 3 3" xfId="26697"/>
    <cellStyle name="Normal 2 2 2 3 7 3 3 2" xfId="26698"/>
    <cellStyle name="Normal 2 2 2 3 7 3 4" xfId="26699"/>
    <cellStyle name="Normal 2 2 2 3 7 4" xfId="26700"/>
    <cellStyle name="Normal 2 2 2 3 7 4 2" xfId="26701"/>
    <cellStyle name="Normal 2 2 2 3 7 4 2 2" xfId="26702"/>
    <cellStyle name="Normal 2 2 2 3 7 4 3" xfId="26703"/>
    <cellStyle name="Normal 2 2 2 3 7 5" xfId="26704"/>
    <cellStyle name="Normal 2 2 2 3 7 5 2" xfId="26705"/>
    <cellStyle name="Normal 2 2 2 3 7 6" xfId="26706"/>
    <cellStyle name="Normal 2 2 2 3 8" xfId="26707"/>
    <cellStyle name="Normal 2 2 2 3 8 2" xfId="26708"/>
    <cellStyle name="Normal 2 2 2 3 8 2 2" xfId="26709"/>
    <cellStyle name="Normal 2 2 2 3 8 2 2 2" xfId="26710"/>
    <cellStyle name="Normal 2 2 2 3 8 2 2 2 2" xfId="26711"/>
    <cellStyle name="Normal 2 2 2 3 8 2 2 3" xfId="26712"/>
    <cellStyle name="Normal 2 2 2 3 8 2 3" xfId="26713"/>
    <cellStyle name="Normal 2 2 2 3 8 2 3 2" xfId="26714"/>
    <cellStyle name="Normal 2 2 2 3 8 2 4" xfId="26715"/>
    <cellStyle name="Normal 2 2 2 3 8 3" xfId="26716"/>
    <cellStyle name="Normal 2 2 2 3 8 3 2" xfId="26717"/>
    <cellStyle name="Normal 2 2 2 3 8 3 2 2" xfId="26718"/>
    <cellStyle name="Normal 2 2 2 3 8 3 3" xfId="26719"/>
    <cellStyle name="Normal 2 2 2 3 8 4" xfId="26720"/>
    <cellStyle name="Normal 2 2 2 3 8 4 2" xfId="26721"/>
    <cellStyle name="Normal 2 2 2 3 8 5" xfId="26722"/>
    <cellStyle name="Normal 2 2 2 3 9" xfId="26723"/>
    <cellStyle name="Normal 2 2 2 3 9 2" xfId="26724"/>
    <cellStyle name="Normal 2 2 2 3 9 2 2" xfId="26725"/>
    <cellStyle name="Normal 2 2 2 3 9 2 2 2" xfId="26726"/>
    <cellStyle name="Normal 2 2 2 3 9 2 3" xfId="26727"/>
    <cellStyle name="Normal 2 2 2 3 9 3" xfId="26728"/>
    <cellStyle name="Normal 2 2 2 3 9 3 2" xfId="26729"/>
    <cellStyle name="Normal 2 2 2 3 9 4" xfId="26730"/>
    <cellStyle name="Normal 2 2 2 4" xfId="26731"/>
    <cellStyle name="Normal 2 2 2 4 10" xfId="26732"/>
    <cellStyle name="Normal 2 2 2 4 10 2" xfId="26733"/>
    <cellStyle name="Normal 2 2 2 4 10 2 2" xfId="26734"/>
    <cellStyle name="Normal 2 2 2 4 10 3" xfId="26735"/>
    <cellStyle name="Normal 2 2 2 4 11" xfId="26736"/>
    <cellStyle name="Normal 2 2 2 4 11 2" xfId="26737"/>
    <cellStyle name="Normal 2 2 2 4 12" xfId="26738"/>
    <cellStyle name="Normal 2 2 2 4 2" xfId="26739"/>
    <cellStyle name="Normal 2 2 2 4 2 2" xfId="26740"/>
    <cellStyle name="Normal 2 2 2 4 2 2 2" xfId="26741"/>
    <cellStyle name="Normal 2 2 2 4 2 2 2 2" xfId="26742"/>
    <cellStyle name="Normal 2 2 2 4 2 2 2 2 2" xfId="26743"/>
    <cellStyle name="Normal 2 2 2 4 2 2 2 2 2 2" xfId="26744"/>
    <cellStyle name="Normal 2 2 2 4 2 2 2 2 2 2 2" xfId="26745"/>
    <cellStyle name="Normal 2 2 2 4 2 2 2 2 2 2 2 2" xfId="26746"/>
    <cellStyle name="Normal 2 2 2 4 2 2 2 2 2 2 2 2 2" xfId="26747"/>
    <cellStyle name="Normal 2 2 2 4 2 2 2 2 2 2 2 3" xfId="26748"/>
    <cellStyle name="Normal 2 2 2 4 2 2 2 2 2 2 3" xfId="26749"/>
    <cellStyle name="Normal 2 2 2 4 2 2 2 2 2 2 3 2" xfId="26750"/>
    <cellStyle name="Normal 2 2 2 4 2 2 2 2 2 2 4" xfId="26751"/>
    <cellStyle name="Normal 2 2 2 4 2 2 2 2 2 3" xfId="26752"/>
    <cellStyle name="Normal 2 2 2 4 2 2 2 2 2 3 2" xfId="26753"/>
    <cellStyle name="Normal 2 2 2 4 2 2 2 2 2 3 2 2" xfId="26754"/>
    <cellStyle name="Normal 2 2 2 4 2 2 2 2 2 3 3" xfId="26755"/>
    <cellStyle name="Normal 2 2 2 4 2 2 2 2 2 4" xfId="26756"/>
    <cellStyle name="Normal 2 2 2 4 2 2 2 2 2 4 2" xfId="26757"/>
    <cellStyle name="Normal 2 2 2 4 2 2 2 2 2 5" xfId="26758"/>
    <cellStyle name="Normal 2 2 2 4 2 2 2 2 3" xfId="26759"/>
    <cellStyle name="Normal 2 2 2 4 2 2 2 2 3 2" xfId="26760"/>
    <cellStyle name="Normal 2 2 2 4 2 2 2 2 3 2 2" xfId="26761"/>
    <cellStyle name="Normal 2 2 2 4 2 2 2 2 3 2 2 2" xfId="26762"/>
    <cellStyle name="Normal 2 2 2 4 2 2 2 2 3 2 3" xfId="26763"/>
    <cellStyle name="Normal 2 2 2 4 2 2 2 2 3 3" xfId="26764"/>
    <cellStyle name="Normal 2 2 2 4 2 2 2 2 3 3 2" xfId="26765"/>
    <cellStyle name="Normal 2 2 2 4 2 2 2 2 3 4" xfId="26766"/>
    <cellStyle name="Normal 2 2 2 4 2 2 2 2 4" xfId="26767"/>
    <cellStyle name="Normal 2 2 2 4 2 2 2 2 4 2" xfId="26768"/>
    <cellStyle name="Normal 2 2 2 4 2 2 2 2 4 2 2" xfId="26769"/>
    <cellStyle name="Normal 2 2 2 4 2 2 2 2 4 3" xfId="26770"/>
    <cellStyle name="Normal 2 2 2 4 2 2 2 2 5" xfId="26771"/>
    <cellStyle name="Normal 2 2 2 4 2 2 2 2 5 2" xfId="26772"/>
    <cellStyle name="Normal 2 2 2 4 2 2 2 2 6" xfId="26773"/>
    <cellStyle name="Normal 2 2 2 4 2 2 2 3" xfId="26774"/>
    <cellStyle name="Normal 2 2 2 4 2 2 2 3 2" xfId="26775"/>
    <cellStyle name="Normal 2 2 2 4 2 2 2 3 2 2" xfId="26776"/>
    <cellStyle name="Normal 2 2 2 4 2 2 2 3 2 2 2" xfId="26777"/>
    <cellStyle name="Normal 2 2 2 4 2 2 2 3 2 2 2 2" xfId="26778"/>
    <cellStyle name="Normal 2 2 2 4 2 2 2 3 2 2 3" xfId="26779"/>
    <cellStyle name="Normal 2 2 2 4 2 2 2 3 2 3" xfId="26780"/>
    <cellStyle name="Normal 2 2 2 4 2 2 2 3 2 3 2" xfId="26781"/>
    <cellStyle name="Normal 2 2 2 4 2 2 2 3 2 4" xfId="26782"/>
    <cellStyle name="Normal 2 2 2 4 2 2 2 3 3" xfId="26783"/>
    <cellStyle name="Normal 2 2 2 4 2 2 2 3 3 2" xfId="26784"/>
    <cellStyle name="Normal 2 2 2 4 2 2 2 3 3 2 2" xfId="26785"/>
    <cellStyle name="Normal 2 2 2 4 2 2 2 3 3 3" xfId="26786"/>
    <cellStyle name="Normal 2 2 2 4 2 2 2 3 4" xfId="26787"/>
    <cellStyle name="Normal 2 2 2 4 2 2 2 3 4 2" xfId="26788"/>
    <cellStyle name="Normal 2 2 2 4 2 2 2 3 5" xfId="26789"/>
    <cellStyle name="Normal 2 2 2 4 2 2 2 4" xfId="26790"/>
    <cellStyle name="Normal 2 2 2 4 2 2 2 4 2" xfId="26791"/>
    <cellStyle name="Normal 2 2 2 4 2 2 2 4 2 2" xfId="26792"/>
    <cellStyle name="Normal 2 2 2 4 2 2 2 4 2 2 2" xfId="26793"/>
    <cellStyle name="Normal 2 2 2 4 2 2 2 4 2 3" xfId="26794"/>
    <cellStyle name="Normal 2 2 2 4 2 2 2 4 3" xfId="26795"/>
    <cellStyle name="Normal 2 2 2 4 2 2 2 4 3 2" xfId="26796"/>
    <cellStyle name="Normal 2 2 2 4 2 2 2 4 4" xfId="26797"/>
    <cellStyle name="Normal 2 2 2 4 2 2 2 5" xfId="26798"/>
    <cellStyle name="Normal 2 2 2 4 2 2 2 5 2" xfId="26799"/>
    <cellStyle name="Normal 2 2 2 4 2 2 2 5 2 2" xfId="26800"/>
    <cellStyle name="Normal 2 2 2 4 2 2 2 5 3" xfId="26801"/>
    <cellStyle name="Normal 2 2 2 4 2 2 2 6" xfId="26802"/>
    <cellStyle name="Normal 2 2 2 4 2 2 2 6 2" xfId="26803"/>
    <cellStyle name="Normal 2 2 2 4 2 2 2 7" xfId="26804"/>
    <cellStyle name="Normal 2 2 2 4 2 2 3" xfId="26805"/>
    <cellStyle name="Normal 2 2 2 4 2 2 3 2" xfId="26806"/>
    <cellStyle name="Normal 2 2 2 4 2 2 3 2 2" xfId="26807"/>
    <cellStyle name="Normal 2 2 2 4 2 2 3 2 2 2" xfId="26808"/>
    <cellStyle name="Normal 2 2 2 4 2 2 3 2 2 2 2" xfId="26809"/>
    <cellStyle name="Normal 2 2 2 4 2 2 3 2 2 2 2 2" xfId="26810"/>
    <cellStyle name="Normal 2 2 2 4 2 2 3 2 2 2 3" xfId="26811"/>
    <cellStyle name="Normal 2 2 2 4 2 2 3 2 2 3" xfId="26812"/>
    <cellStyle name="Normal 2 2 2 4 2 2 3 2 2 3 2" xfId="26813"/>
    <cellStyle name="Normal 2 2 2 4 2 2 3 2 2 4" xfId="26814"/>
    <cellStyle name="Normal 2 2 2 4 2 2 3 2 3" xfId="26815"/>
    <cellStyle name="Normal 2 2 2 4 2 2 3 2 3 2" xfId="26816"/>
    <cellStyle name="Normal 2 2 2 4 2 2 3 2 3 2 2" xfId="26817"/>
    <cellStyle name="Normal 2 2 2 4 2 2 3 2 3 3" xfId="26818"/>
    <cellStyle name="Normal 2 2 2 4 2 2 3 2 4" xfId="26819"/>
    <cellStyle name="Normal 2 2 2 4 2 2 3 2 4 2" xfId="26820"/>
    <cellStyle name="Normal 2 2 2 4 2 2 3 2 5" xfId="26821"/>
    <cellStyle name="Normal 2 2 2 4 2 2 3 3" xfId="26822"/>
    <cellStyle name="Normal 2 2 2 4 2 2 3 3 2" xfId="26823"/>
    <cellStyle name="Normal 2 2 2 4 2 2 3 3 2 2" xfId="26824"/>
    <cellStyle name="Normal 2 2 2 4 2 2 3 3 2 2 2" xfId="26825"/>
    <cellStyle name="Normal 2 2 2 4 2 2 3 3 2 3" xfId="26826"/>
    <cellStyle name="Normal 2 2 2 4 2 2 3 3 3" xfId="26827"/>
    <cellStyle name="Normal 2 2 2 4 2 2 3 3 3 2" xfId="26828"/>
    <cellStyle name="Normal 2 2 2 4 2 2 3 3 4" xfId="26829"/>
    <cellStyle name="Normal 2 2 2 4 2 2 3 4" xfId="26830"/>
    <cellStyle name="Normal 2 2 2 4 2 2 3 4 2" xfId="26831"/>
    <cellStyle name="Normal 2 2 2 4 2 2 3 4 2 2" xfId="26832"/>
    <cellStyle name="Normal 2 2 2 4 2 2 3 4 3" xfId="26833"/>
    <cellStyle name="Normal 2 2 2 4 2 2 3 5" xfId="26834"/>
    <cellStyle name="Normal 2 2 2 4 2 2 3 5 2" xfId="26835"/>
    <cellStyle name="Normal 2 2 2 4 2 2 3 6" xfId="26836"/>
    <cellStyle name="Normal 2 2 2 4 2 2 4" xfId="26837"/>
    <cellStyle name="Normal 2 2 2 4 2 2 4 2" xfId="26838"/>
    <cellStyle name="Normal 2 2 2 4 2 2 4 2 2" xfId="26839"/>
    <cellStyle name="Normal 2 2 2 4 2 2 4 2 2 2" xfId="26840"/>
    <cellStyle name="Normal 2 2 2 4 2 2 4 2 2 2 2" xfId="26841"/>
    <cellStyle name="Normal 2 2 2 4 2 2 4 2 2 3" xfId="26842"/>
    <cellStyle name="Normal 2 2 2 4 2 2 4 2 3" xfId="26843"/>
    <cellStyle name="Normal 2 2 2 4 2 2 4 2 3 2" xfId="26844"/>
    <cellStyle name="Normal 2 2 2 4 2 2 4 2 4" xfId="26845"/>
    <cellStyle name="Normal 2 2 2 4 2 2 4 3" xfId="26846"/>
    <cellStyle name="Normal 2 2 2 4 2 2 4 3 2" xfId="26847"/>
    <cellStyle name="Normal 2 2 2 4 2 2 4 3 2 2" xfId="26848"/>
    <cellStyle name="Normal 2 2 2 4 2 2 4 3 3" xfId="26849"/>
    <cellStyle name="Normal 2 2 2 4 2 2 4 4" xfId="26850"/>
    <cellStyle name="Normal 2 2 2 4 2 2 4 4 2" xfId="26851"/>
    <cellStyle name="Normal 2 2 2 4 2 2 4 5" xfId="26852"/>
    <cellStyle name="Normal 2 2 2 4 2 2 5" xfId="26853"/>
    <cellStyle name="Normal 2 2 2 4 2 2 5 2" xfId="26854"/>
    <cellStyle name="Normal 2 2 2 4 2 2 5 2 2" xfId="26855"/>
    <cellStyle name="Normal 2 2 2 4 2 2 5 2 2 2" xfId="26856"/>
    <cellStyle name="Normal 2 2 2 4 2 2 5 2 3" xfId="26857"/>
    <cellStyle name="Normal 2 2 2 4 2 2 5 3" xfId="26858"/>
    <cellStyle name="Normal 2 2 2 4 2 2 5 3 2" xfId="26859"/>
    <cellStyle name="Normal 2 2 2 4 2 2 5 4" xfId="26860"/>
    <cellStyle name="Normal 2 2 2 4 2 2 6" xfId="26861"/>
    <cellStyle name="Normal 2 2 2 4 2 2 6 2" xfId="26862"/>
    <cellStyle name="Normal 2 2 2 4 2 2 6 2 2" xfId="26863"/>
    <cellStyle name="Normal 2 2 2 4 2 2 6 3" xfId="26864"/>
    <cellStyle name="Normal 2 2 2 4 2 2 7" xfId="26865"/>
    <cellStyle name="Normal 2 2 2 4 2 2 7 2" xfId="26866"/>
    <cellStyle name="Normal 2 2 2 4 2 2 8" xfId="26867"/>
    <cellStyle name="Normal 2 2 2 4 2 3" xfId="26868"/>
    <cellStyle name="Normal 2 2 2 4 2 3 2" xfId="26869"/>
    <cellStyle name="Normal 2 2 2 4 2 3 2 2" xfId="26870"/>
    <cellStyle name="Normal 2 2 2 4 2 3 2 2 2" xfId="26871"/>
    <cellStyle name="Normal 2 2 2 4 2 3 2 2 2 2" xfId="26872"/>
    <cellStyle name="Normal 2 2 2 4 2 3 2 2 2 2 2" xfId="26873"/>
    <cellStyle name="Normal 2 2 2 4 2 3 2 2 2 2 2 2" xfId="26874"/>
    <cellStyle name="Normal 2 2 2 4 2 3 2 2 2 2 3" xfId="26875"/>
    <cellStyle name="Normal 2 2 2 4 2 3 2 2 2 3" xfId="26876"/>
    <cellStyle name="Normal 2 2 2 4 2 3 2 2 2 3 2" xfId="26877"/>
    <cellStyle name="Normal 2 2 2 4 2 3 2 2 2 4" xfId="26878"/>
    <cellStyle name="Normal 2 2 2 4 2 3 2 2 3" xfId="26879"/>
    <cellStyle name="Normal 2 2 2 4 2 3 2 2 3 2" xfId="26880"/>
    <cellStyle name="Normal 2 2 2 4 2 3 2 2 3 2 2" xfId="26881"/>
    <cellStyle name="Normal 2 2 2 4 2 3 2 2 3 3" xfId="26882"/>
    <cellStyle name="Normal 2 2 2 4 2 3 2 2 4" xfId="26883"/>
    <cellStyle name="Normal 2 2 2 4 2 3 2 2 4 2" xfId="26884"/>
    <cellStyle name="Normal 2 2 2 4 2 3 2 2 5" xfId="26885"/>
    <cellStyle name="Normal 2 2 2 4 2 3 2 3" xfId="26886"/>
    <cellStyle name="Normal 2 2 2 4 2 3 2 3 2" xfId="26887"/>
    <cellStyle name="Normal 2 2 2 4 2 3 2 3 2 2" xfId="26888"/>
    <cellStyle name="Normal 2 2 2 4 2 3 2 3 2 2 2" xfId="26889"/>
    <cellStyle name="Normal 2 2 2 4 2 3 2 3 2 3" xfId="26890"/>
    <cellStyle name="Normal 2 2 2 4 2 3 2 3 3" xfId="26891"/>
    <cellStyle name="Normal 2 2 2 4 2 3 2 3 3 2" xfId="26892"/>
    <cellStyle name="Normal 2 2 2 4 2 3 2 3 4" xfId="26893"/>
    <cellStyle name="Normal 2 2 2 4 2 3 2 4" xfId="26894"/>
    <cellStyle name="Normal 2 2 2 4 2 3 2 4 2" xfId="26895"/>
    <cellStyle name="Normal 2 2 2 4 2 3 2 4 2 2" xfId="26896"/>
    <cellStyle name="Normal 2 2 2 4 2 3 2 4 3" xfId="26897"/>
    <cellStyle name="Normal 2 2 2 4 2 3 2 5" xfId="26898"/>
    <cellStyle name="Normal 2 2 2 4 2 3 2 5 2" xfId="26899"/>
    <cellStyle name="Normal 2 2 2 4 2 3 2 6" xfId="26900"/>
    <cellStyle name="Normal 2 2 2 4 2 3 3" xfId="26901"/>
    <cellStyle name="Normal 2 2 2 4 2 3 3 2" xfId="26902"/>
    <cellStyle name="Normal 2 2 2 4 2 3 3 2 2" xfId="26903"/>
    <cellStyle name="Normal 2 2 2 4 2 3 3 2 2 2" xfId="26904"/>
    <cellStyle name="Normal 2 2 2 4 2 3 3 2 2 2 2" xfId="26905"/>
    <cellStyle name="Normal 2 2 2 4 2 3 3 2 2 3" xfId="26906"/>
    <cellStyle name="Normal 2 2 2 4 2 3 3 2 3" xfId="26907"/>
    <cellStyle name="Normal 2 2 2 4 2 3 3 2 3 2" xfId="26908"/>
    <cellStyle name="Normal 2 2 2 4 2 3 3 2 4" xfId="26909"/>
    <cellStyle name="Normal 2 2 2 4 2 3 3 3" xfId="26910"/>
    <cellStyle name="Normal 2 2 2 4 2 3 3 3 2" xfId="26911"/>
    <cellStyle name="Normal 2 2 2 4 2 3 3 3 2 2" xfId="26912"/>
    <cellStyle name="Normal 2 2 2 4 2 3 3 3 3" xfId="26913"/>
    <cellStyle name="Normal 2 2 2 4 2 3 3 4" xfId="26914"/>
    <cellStyle name="Normal 2 2 2 4 2 3 3 4 2" xfId="26915"/>
    <cellStyle name="Normal 2 2 2 4 2 3 3 5" xfId="26916"/>
    <cellStyle name="Normal 2 2 2 4 2 3 4" xfId="26917"/>
    <cellStyle name="Normal 2 2 2 4 2 3 4 2" xfId="26918"/>
    <cellStyle name="Normal 2 2 2 4 2 3 4 2 2" xfId="26919"/>
    <cellStyle name="Normal 2 2 2 4 2 3 4 2 2 2" xfId="26920"/>
    <cellStyle name="Normal 2 2 2 4 2 3 4 2 3" xfId="26921"/>
    <cellStyle name="Normal 2 2 2 4 2 3 4 3" xfId="26922"/>
    <cellStyle name="Normal 2 2 2 4 2 3 4 3 2" xfId="26923"/>
    <cellStyle name="Normal 2 2 2 4 2 3 4 4" xfId="26924"/>
    <cellStyle name="Normal 2 2 2 4 2 3 5" xfId="26925"/>
    <cellStyle name="Normal 2 2 2 4 2 3 5 2" xfId="26926"/>
    <cellStyle name="Normal 2 2 2 4 2 3 5 2 2" xfId="26927"/>
    <cellStyle name="Normal 2 2 2 4 2 3 5 3" xfId="26928"/>
    <cellStyle name="Normal 2 2 2 4 2 3 6" xfId="26929"/>
    <cellStyle name="Normal 2 2 2 4 2 3 6 2" xfId="26930"/>
    <cellStyle name="Normal 2 2 2 4 2 3 7" xfId="26931"/>
    <cellStyle name="Normal 2 2 2 4 2 4" xfId="26932"/>
    <cellStyle name="Normal 2 2 2 4 2 4 2" xfId="26933"/>
    <cellStyle name="Normal 2 2 2 4 2 4 2 2" xfId="26934"/>
    <cellStyle name="Normal 2 2 2 4 2 4 2 2 2" xfId="26935"/>
    <cellStyle name="Normal 2 2 2 4 2 4 2 2 2 2" xfId="26936"/>
    <cellStyle name="Normal 2 2 2 4 2 4 2 2 2 2 2" xfId="26937"/>
    <cellStyle name="Normal 2 2 2 4 2 4 2 2 2 3" xfId="26938"/>
    <cellStyle name="Normal 2 2 2 4 2 4 2 2 3" xfId="26939"/>
    <cellStyle name="Normal 2 2 2 4 2 4 2 2 3 2" xfId="26940"/>
    <cellStyle name="Normal 2 2 2 4 2 4 2 2 4" xfId="26941"/>
    <cellStyle name="Normal 2 2 2 4 2 4 2 3" xfId="26942"/>
    <cellStyle name="Normal 2 2 2 4 2 4 2 3 2" xfId="26943"/>
    <cellStyle name="Normal 2 2 2 4 2 4 2 3 2 2" xfId="26944"/>
    <cellStyle name="Normal 2 2 2 4 2 4 2 3 3" xfId="26945"/>
    <cellStyle name="Normal 2 2 2 4 2 4 2 4" xfId="26946"/>
    <cellStyle name="Normal 2 2 2 4 2 4 2 4 2" xfId="26947"/>
    <cellStyle name="Normal 2 2 2 4 2 4 2 5" xfId="26948"/>
    <cellStyle name="Normal 2 2 2 4 2 4 3" xfId="26949"/>
    <cellStyle name="Normal 2 2 2 4 2 4 3 2" xfId="26950"/>
    <cellStyle name="Normal 2 2 2 4 2 4 3 2 2" xfId="26951"/>
    <cellStyle name="Normal 2 2 2 4 2 4 3 2 2 2" xfId="26952"/>
    <cellStyle name="Normal 2 2 2 4 2 4 3 2 3" xfId="26953"/>
    <cellStyle name="Normal 2 2 2 4 2 4 3 3" xfId="26954"/>
    <cellStyle name="Normal 2 2 2 4 2 4 3 3 2" xfId="26955"/>
    <cellStyle name="Normal 2 2 2 4 2 4 3 4" xfId="26956"/>
    <cellStyle name="Normal 2 2 2 4 2 4 4" xfId="26957"/>
    <cellStyle name="Normal 2 2 2 4 2 4 4 2" xfId="26958"/>
    <cellStyle name="Normal 2 2 2 4 2 4 4 2 2" xfId="26959"/>
    <cellStyle name="Normal 2 2 2 4 2 4 4 3" xfId="26960"/>
    <cellStyle name="Normal 2 2 2 4 2 4 5" xfId="26961"/>
    <cellStyle name="Normal 2 2 2 4 2 4 5 2" xfId="26962"/>
    <cellStyle name="Normal 2 2 2 4 2 4 6" xfId="26963"/>
    <cellStyle name="Normal 2 2 2 4 2 5" xfId="26964"/>
    <cellStyle name="Normal 2 2 2 4 2 5 2" xfId="26965"/>
    <cellStyle name="Normal 2 2 2 4 2 5 2 2" xfId="26966"/>
    <cellStyle name="Normal 2 2 2 4 2 5 2 2 2" xfId="26967"/>
    <cellStyle name="Normal 2 2 2 4 2 5 2 2 2 2" xfId="26968"/>
    <cellStyle name="Normal 2 2 2 4 2 5 2 2 3" xfId="26969"/>
    <cellStyle name="Normal 2 2 2 4 2 5 2 3" xfId="26970"/>
    <cellStyle name="Normal 2 2 2 4 2 5 2 3 2" xfId="26971"/>
    <cellStyle name="Normal 2 2 2 4 2 5 2 4" xfId="26972"/>
    <cellStyle name="Normal 2 2 2 4 2 5 3" xfId="26973"/>
    <cellStyle name="Normal 2 2 2 4 2 5 3 2" xfId="26974"/>
    <cellStyle name="Normal 2 2 2 4 2 5 3 2 2" xfId="26975"/>
    <cellStyle name="Normal 2 2 2 4 2 5 3 3" xfId="26976"/>
    <cellStyle name="Normal 2 2 2 4 2 5 4" xfId="26977"/>
    <cellStyle name="Normal 2 2 2 4 2 5 4 2" xfId="26978"/>
    <cellStyle name="Normal 2 2 2 4 2 5 5" xfId="26979"/>
    <cellStyle name="Normal 2 2 2 4 2 6" xfId="26980"/>
    <cellStyle name="Normal 2 2 2 4 2 6 2" xfId="26981"/>
    <cellStyle name="Normal 2 2 2 4 2 6 2 2" xfId="26982"/>
    <cellStyle name="Normal 2 2 2 4 2 6 2 2 2" xfId="26983"/>
    <cellStyle name="Normal 2 2 2 4 2 6 2 3" xfId="26984"/>
    <cellStyle name="Normal 2 2 2 4 2 6 3" xfId="26985"/>
    <cellStyle name="Normal 2 2 2 4 2 6 3 2" xfId="26986"/>
    <cellStyle name="Normal 2 2 2 4 2 6 4" xfId="26987"/>
    <cellStyle name="Normal 2 2 2 4 2 7" xfId="26988"/>
    <cellStyle name="Normal 2 2 2 4 2 7 2" xfId="26989"/>
    <cellStyle name="Normal 2 2 2 4 2 7 2 2" xfId="26990"/>
    <cellStyle name="Normal 2 2 2 4 2 7 3" xfId="26991"/>
    <cellStyle name="Normal 2 2 2 4 2 8" xfId="26992"/>
    <cellStyle name="Normal 2 2 2 4 2 8 2" xfId="26993"/>
    <cellStyle name="Normal 2 2 2 4 2 9" xfId="26994"/>
    <cellStyle name="Normal 2 2 2 4 3" xfId="26995"/>
    <cellStyle name="Normal 2 2 2 4 3 2" xfId="26996"/>
    <cellStyle name="Normal 2 2 2 4 3 2 2" xfId="26997"/>
    <cellStyle name="Normal 2 2 2 4 3 2 2 2" xfId="26998"/>
    <cellStyle name="Normal 2 2 2 4 3 2 2 2 2" xfId="26999"/>
    <cellStyle name="Normal 2 2 2 4 3 2 2 2 2 2" xfId="27000"/>
    <cellStyle name="Normal 2 2 2 4 3 2 2 2 2 2 2" xfId="27001"/>
    <cellStyle name="Normal 2 2 2 4 3 2 2 2 2 2 2 2" xfId="27002"/>
    <cellStyle name="Normal 2 2 2 4 3 2 2 2 2 2 2 2 2" xfId="27003"/>
    <cellStyle name="Normal 2 2 2 4 3 2 2 2 2 2 2 3" xfId="27004"/>
    <cellStyle name="Normal 2 2 2 4 3 2 2 2 2 2 3" xfId="27005"/>
    <cellStyle name="Normal 2 2 2 4 3 2 2 2 2 2 3 2" xfId="27006"/>
    <cellStyle name="Normal 2 2 2 4 3 2 2 2 2 2 4" xfId="27007"/>
    <cellStyle name="Normal 2 2 2 4 3 2 2 2 2 3" xfId="27008"/>
    <cellStyle name="Normal 2 2 2 4 3 2 2 2 2 3 2" xfId="27009"/>
    <cellStyle name="Normal 2 2 2 4 3 2 2 2 2 3 2 2" xfId="27010"/>
    <cellStyle name="Normal 2 2 2 4 3 2 2 2 2 3 3" xfId="27011"/>
    <cellStyle name="Normal 2 2 2 4 3 2 2 2 2 4" xfId="27012"/>
    <cellStyle name="Normal 2 2 2 4 3 2 2 2 2 4 2" xfId="27013"/>
    <cellStyle name="Normal 2 2 2 4 3 2 2 2 2 5" xfId="27014"/>
    <cellStyle name="Normal 2 2 2 4 3 2 2 2 3" xfId="27015"/>
    <cellStyle name="Normal 2 2 2 4 3 2 2 2 3 2" xfId="27016"/>
    <cellStyle name="Normal 2 2 2 4 3 2 2 2 3 2 2" xfId="27017"/>
    <cellStyle name="Normal 2 2 2 4 3 2 2 2 3 2 2 2" xfId="27018"/>
    <cellStyle name="Normal 2 2 2 4 3 2 2 2 3 2 3" xfId="27019"/>
    <cellStyle name="Normal 2 2 2 4 3 2 2 2 3 3" xfId="27020"/>
    <cellStyle name="Normal 2 2 2 4 3 2 2 2 3 3 2" xfId="27021"/>
    <cellStyle name="Normal 2 2 2 4 3 2 2 2 3 4" xfId="27022"/>
    <cellStyle name="Normal 2 2 2 4 3 2 2 2 4" xfId="27023"/>
    <cellStyle name="Normal 2 2 2 4 3 2 2 2 4 2" xfId="27024"/>
    <cellStyle name="Normal 2 2 2 4 3 2 2 2 4 2 2" xfId="27025"/>
    <cellStyle name="Normal 2 2 2 4 3 2 2 2 4 3" xfId="27026"/>
    <cellStyle name="Normal 2 2 2 4 3 2 2 2 5" xfId="27027"/>
    <cellStyle name="Normal 2 2 2 4 3 2 2 2 5 2" xfId="27028"/>
    <cellStyle name="Normal 2 2 2 4 3 2 2 2 6" xfId="27029"/>
    <cellStyle name="Normal 2 2 2 4 3 2 2 3" xfId="27030"/>
    <cellStyle name="Normal 2 2 2 4 3 2 2 3 2" xfId="27031"/>
    <cellStyle name="Normal 2 2 2 4 3 2 2 3 2 2" xfId="27032"/>
    <cellStyle name="Normal 2 2 2 4 3 2 2 3 2 2 2" xfId="27033"/>
    <cellStyle name="Normal 2 2 2 4 3 2 2 3 2 2 2 2" xfId="27034"/>
    <cellStyle name="Normal 2 2 2 4 3 2 2 3 2 2 3" xfId="27035"/>
    <cellStyle name="Normal 2 2 2 4 3 2 2 3 2 3" xfId="27036"/>
    <cellStyle name="Normal 2 2 2 4 3 2 2 3 2 3 2" xfId="27037"/>
    <cellStyle name="Normal 2 2 2 4 3 2 2 3 2 4" xfId="27038"/>
    <cellStyle name="Normal 2 2 2 4 3 2 2 3 3" xfId="27039"/>
    <cellStyle name="Normal 2 2 2 4 3 2 2 3 3 2" xfId="27040"/>
    <cellStyle name="Normal 2 2 2 4 3 2 2 3 3 2 2" xfId="27041"/>
    <cellStyle name="Normal 2 2 2 4 3 2 2 3 3 3" xfId="27042"/>
    <cellStyle name="Normal 2 2 2 4 3 2 2 3 4" xfId="27043"/>
    <cellStyle name="Normal 2 2 2 4 3 2 2 3 4 2" xfId="27044"/>
    <cellStyle name="Normal 2 2 2 4 3 2 2 3 5" xfId="27045"/>
    <cellStyle name="Normal 2 2 2 4 3 2 2 4" xfId="27046"/>
    <cellStyle name="Normal 2 2 2 4 3 2 2 4 2" xfId="27047"/>
    <cellStyle name="Normal 2 2 2 4 3 2 2 4 2 2" xfId="27048"/>
    <cellStyle name="Normal 2 2 2 4 3 2 2 4 2 2 2" xfId="27049"/>
    <cellStyle name="Normal 2 2 2 4 3 2 2 4 2 3" xfId="27050"/>
    <cellStyle name="Normal 2 2 2 4 3 2 2 4 3" xfId="27051"/>
    <cellStyle name="Normal 2 2 2 4 3 2 2 4 3 2" xfId="27052"/>
    <cellStyle name="Normal 2 2 2 4 3 2 2 4 4" xfId="27053"/>
    <cellStyle name="Normal 2 2 2 4 3 2 2 5" xfId="27054"/>
    <cellStyle name="Normal 2 2 2 4 3 2 2 5 2" xfId="27055"/>
    <cellStyle name="Normal 2 2 2 4 3 2 2 5 2 2" xfId="27056"/>
    <cellStyle name="Normal 2 2 2 4 3 2 2 5 3" xfId="27057"/>
    <cellStyle name="Normal 2 2 2 4 3 2 2 6" xfId="27058"/>
    <cellStyle name="Normal 2 2 2 4 3 2 2 6 2" xfId="27059"/>
    <cellStyle name="Normal 2 2 2 4 3 2 2 7" xfId="27060"/>
    <cellStyle name="Normal 2 2 2 4 3 2 3" xfId="27061"/>
    <cellStyle name="Normal 2 2 2 4 3 2 3 2" xfId="27062"/>
    <cellStyle name="Normal 2 2 2 4 3 2 3 2 2" xfId="27063"/>
    <cellStyle name="Normal 2 2 2 4 3 2 3 2 2 2" xfId="27064"/>
    <cellStyle name="Normal 2 2 2 4 3 2 3 2 2 2 2" xfId="27065"/>
    <cellStyle name="Normal 2 2 2 4 3 2 3 2 2 2 2 2" xfId="27066"/>
    <cellStyle name="Normal 2 2 2 4 3 2 3 2 2 2 3" xfId="27067"/>
    <cellStyle name="Normal 2 2 2 4 3 2 3 2 2 3" xfId="27068"/>
    <cellStyle name="Normal 2 2 2 4 3 2 3 2 2 3 2" xfId="27069"/>
    <cellStyle name="Normal 2 2 2 4 3 2 3 2 2 4" xfId="27070"/>
    <cellStyle name="Normal 2 2 2 4 3 2 3 2 3" xfId="27071"/>
    <cellStyle name="Normal 2 2 2 4 3 2 3 2 3 2" xfId="27072"/>
    <cellStyle name="Normal 2 2 2 4 3 2 3 2 3 2 2" xfId="27073"/>
    <cellStyle name="Normal 2 2 2 4 3 2 3 2 3 3" xfId="27074"/>
    <cellStyle name="Normal 2 2 2 4 3 2 3 2 4" xfId="27075"/>
    <cellStyle name="Normal 2 2 2 4 3 2 3 2 4 2" xfId="27076"/>
    <cellStyle name="Normal 2 2 2 4 3 2 3 2 5" xfId="27077"/>
    <cellStyle name="Normal 2 2 2 4 3 2 3 3" xfId="27078"/>
    <cellStyle name="Normal 2 2 2 4 3 2 3 3 2" xfId="27079"/>
    <cellStyle name="Normal 2 2 2 4 3 2 3 3 2 2" xfId="27080"/>
    <cellStyle name="Normal 2 2 2 4 3 2 3 3 2 2 2" xfId="27081"/>
    <cellStyle name="Normal 2 2 2 4 3 2 3 3 2 3" xfId="27082"/>
    <cellStyle name="Normal 2 2 2 4 3 2 3 3 3" xfId="27083"/>
    <cellStyle name="Normal 2 2 2 4 3 2 3 3 3 2" xfId="27084"/>
    <cellStyle name="Normal 2 2 2 4 3 2 3 3 4" xfId="27085"/>
    <cellStyle name="Normal 2 2 2 4 3 2 3 4" xfId="27086"/>
    <cellStyle name="Normal 2 2 2 4 3 2 3 4 2" xfId="27087"/>
    <cellStyle name="Normal 2 2 2 4 3 2 3 4 2 2" xfId="27088"/>
    <cellStyle name="Normal 2 2 2 4 3 2 3 4 3" xfId="27089"/>
    <cellStyle name="Normal 2 2 2 4 3 2 3 5" xfId="27090"/>
    <cellStyle name="Normal 2 2 2 4 3 2 3 5 2" xfId="27091"/>
    <cellStyle name="Normal 2 2 2 4 3 2 3 6" xfId="27092"/>
    <cellStyle name="Normal 2 2 2 4 3 2 4" xfId="27093"/>
    <cellStyle name="Normal 2 2 2 4 3 2 4 2" xfId="27094"/>
    <cellStyle name="Normal 2 2 2 4 3 2 4 2 2" xfId="27095"/>
    <cellStyle name="Normal 2 2 2 4 3 2 4 2 2 2" xfId="27096"/>
    <cellStyle name="Normal 2 2 2 4 3 2 4 2 2 2 2" xfId="27097"/>
    <cellStyle name="Normal 2 2 2 4 3 2 4 2 2 3" xfId="27098"/>
    <cellStyle name="Normal 2 2 2 4 3 2 4 2 3" xfId="27099"/>
    <cellStyle name="Normal 2 2 2 4 3 2 4 2 3 2" xfId="27100"/>
    <cellStyle name="Normal 2 2 2 4 3 2 4 2 4" xfId="27101"/>
    <cellStyle name="Normal 2 2 2 4 3 2 4 3" xfId="27102"/>
    <cellStyle name="Normal 2 2 2 4 3 2 4 3 2" xfId="27103"/>
    <cellStyle name="Normal 2 2 2 4 3 2 4 3 2 2" xfId="27104"/>
    <cellStyle name="Normal 2 2 2 4 3 2 4 3 3" xfId="27105"/>
    <cellStyle name="Normal 2 2 2 4 3 2 4 4" xfId="27106"/>
    <cellStyle name="Normal 2 2 2 4 3 2 4 4 2" xfId="27107"/>
    <cellStyle name="Normal 2 2 2 4 3 2 4 5" xfId="27108"/>
    <cellStyle name="Normal 2 2 2 4 3 2 5" xfId="27109"/>
    <cellStyle name="Normal 2 2 2 4 3 2 5 2" xfId="27110"/>
    <cellStyle name="Normal 2 2 2 4 3 2 5 2 2" xfId="27111"/>
    <cellStyle name="Normal 2 2 2 4 3 2 5 2 2 2" xfId="27112"/>
    <cellStyle name="Normal 2 2 2 4 3 2 5 2 3" xfId="27113"/>
    <cellStyle name="Normal 2 2 2 4 3 2 5 3" xfId="27114"/>
    <cellStyle name="Normal 2 2 2 4 3 2 5 3 2" xfId="27115"/>
    <cellStyle name="Normal 2 2 2 4 3 2 5 4" xfId="27116"/>
    <cellStyle name="Normal 2 2 2 4 3 2 6" xfId="27117"/>
    <cellStyle name="Normal 2 2 2 4 3 2 6 2" xfId="27118"/>
    <cellStyle name="Normal 2 2 2 4 3 2 6 2 2" xfId="27119"/>
    <cellStyle name="Normal 2 2 2 4 3 2 6 3" xfId="27120"/>
    <cellStyle name="Normal 2 2 2 4 3 2 7" xfId="27121"/>
    <cellStyle name="Normal 2 2 2 4 3 2 7 2" xfId="27122"/>
    <cellStyle name="Normal 2 2 2 4 3 2 8" xfId="27123"/>
    <cellStyle name="Normal 2 2 2 4 3 3" xfId="27124"/>
    <cellStyle name="Normal 2 2 2 4 3 3 2" xfId="27125"/>
    <cellStyle name="Normal 2 2 2 4 3 3 2 2" xfId="27126"/>
    <cellStyle name="Normal 2 2 2 4 3 3 2 2 2" xfId="27127"/>
    <cellStyle name="Normal 2 2 2 4 3 3 2 2 2 2" xfId="27128"/>
    <cellStyle name="Normal 2 2 2 4 3 3 2 2 2 2 2" xfId="27129"/>
    <cellStyle name="Normal 2 2 2 4 3 3 2 2 2 2 2 2" xfId="27130"/>
    <cellStyle name="Normal 2 2 2 4 3 3 2 2 2 2 3" xfId="27131"/>
    <cellStyle name="Normal 2 2 2 4 3 3 2 2 2 3" xfId="27132"/>
    <cellStyle name="Normal 2 2 2 4 3 3 2 2 2 3 2" xfId="27133"/>
    <cellStyle name="Normal 2 2 2 4 3 3 2 2 2 4" xfId="27134"/>
    <cellStyle name="Normal 2 2 2 4 3 3 2 2 3" xfId="27135"/>
    <cellStyle name="Normal 2 2 2 4 3 3 2 2 3 2" xfId="27136"/>
    <cellStyle name="Normal 2 2 2 4 3 3 2 2 3 2 2" xfId="27137"/>
    <cellStyle name="Normal 2 2 2 4 3 3 2 2 3 3" xfId="27138"/>
    <cellStyle name="Normal 2 2 2 4 3 3 2 2 4" xfId="27139"/>
    <cellStyle name="Normal 2 2 2 4 3 3 2 2 4 2" xfId="27140"/>
    <cellStyle name="Normal 2 2 2 4 3 3 2 2 5" xfId="27141"/>
    <cellStyle name="Normal 2 2 2 4 3 3 2 3" xfId="27142"/>
    <cellStyle name="Normal 2 2 2 4 3 3 2 3 2" xfId="27143"/>
    <cellStyle name="Normal 2 2 2 4 3 3 2 3 2 2" xfId="27144"/>
    <cellStyle name="Normal 2 2 2 4 3 3 2 3 2 2 2" xfId="27145"/>
    <cellStyle name="Normal 2 2 2 4 3 3 2 3 2 3" xfId="27146"/>
    <cellStyle name="Normal 2 2 2 4 3 3 2 3 3" xfId="27147"/>
    <cellStyle name="Normal 2 2 2 4 3 3 2 3 3 2" xfId="27148"/>
    <cellStyle name="Normal 2 2 2 4 3 3 2 3 4" xfId="27149"/>
    <cellStyle name="Normal 2 2 2 4 3 3 2 4" xfId="27150"/>
    <cellStyle name="Normal 2 2 2 4 3 3 2 4 2" xfId="27151"/>
    <cellStyle name="Normal 2 2 2 4 3 3 2 4 2 2" xfId="27152"/>
    <cellStyle name="Normal 2 2 2 4 3 3 2 4 3" xfId="27153"/>
    <cellStyle name="Normal 2 2 2 4 3 3 2 5" xfId="27154"/>
    <cellStyle name="Normal 2 2 2 4 3 3 2 5 2" xfId="27155"/>
    <cellStyle name="Normal 2 2 2 4 3 3 2 6" xfId="27156"/>
    <cellStyle name="Normal 2 2 2 4 3 3 3" xfId="27157"/>
    <cellStyle name="Normal 2 2 2 4 3 3 3 2" xfId="27158"/>
    <cellStyle name="Normal 2 2 2 4 3 3 3 2 2" xfId="27159"/>
    <cellStyle name="Normal 2 2 2 4 3 3 3 2 2 2" xfId="27160"/>
    <cellStyle name="Normal 2 2 2 4 3 3 3 2 2 2 2" xfId="27161"/>
    <cellStyle name="Normal 2 2 2 4 3 3 3 2 2 3" xfId="27162"/>
    <cellStyle name="Normal 2 2 2 4 3 3 3 2 3" xfId="27163"/>
    <cellStyle name="Normal 2 2 2 4 3 3 3 2 3 2" xfId="27164"/>
    <cellStyle name="Normal 2 2 2 4 3 3 3 2 4" xfId="27165"/>
    <cellStyle name="Normal 2 2 2 4 3 3 3 3" xfId="27166"/>
    <cellStyle name="Normal 2 2 2 4 3 3 3 3 2" xfId="27167"/>
    <cellStyle name="Normal 2 2 2 4 3 3 3 3 2 2" xfId="27168"/>
    <cellStyle name="Normal 2 2 2 4 3 3 3 3 3" xfId="27169"/>
    <cellStyle name="Normal 2 2 2 4 3 3 3 4" xfId="27170"/>
    <cellStyle name="Normal 2 2 2 4 3 3 3 4 2" xfId="27171"/>
    <cellStyle name="Normal 2 2 2 4 3 3 3 5" xfId="27172"/>
    <cellStyle name="Normal 2 2 2 4 3 3 4" xfId="27173"/>
    <cellStyle name="Normal 2 2 2 4 3 3 4 2" xfId="27174"/>
    <cellStyle name="Normal 2 2 2 4 3 3 4 2 2" xfId="27175"/>
    <cellStyle name="Normal 2 2 2 4 3 3 4 2 2 2" xfId="27176"/>
    <cellStyle name="Normal 2 2 2 4 3 3 4 2 3" xfId="27177"/>
    <cellStyle name="Normal 2 2 2 4 3 3 4 3" xfId="27178"/>
    <cellStyle name="Normal 2 2 2 4 3 3 4 3 2" xfId="27179"/>
    <cellStyle name="Normal 2 2 2 4 3 3 4 4" xfId="27180"/>
    <cellStyle name="Normal 2 2 2 4 3 3 5" xfId="27181"/>
    <cellStyle name="Normal 2 2 2 4 3 3 5 2" xfId="27182"/>
    <cellStyle name="Normal 2 2 2 4 3 3 5 2 2" xfId="27183"/>
    <cellStyle name="Normal 2 2 2 4 3 3 5 3" xfId="27184"/>
    <cellStyle name="Normal 2 2 2 4 3 3 6" xfId="27185"/>
    <cellStyle name="Normal 2 2 2 4 3 3 6 2" xfId="27186"/>
    <cellStyle name="Normal 2 2 2 4 3 3 7" xfId="27187"/>
    <cellStyle name="Normal 2 2 2 4 3 4" xfId="27188"/>
    <cellStyle name="Normal 2 2 2 4 3 4 2" xfId="27189"/>
    <cellStyle name="Normal 2 2 2 4 3 4 2 2" xfId="27190"/>
    <cellStyle name="Normal 2 2 2 4 3 4 2 2 2" xfId="27191"/>
    <cellStyle name="Normal 2 2 2 4 3 4 2 2 2 2" xfId="27192"/>
    <cellStyle name="Normal 2 2 2 4 3 4 2 2 2 2 2" xfId="27193"/>
    <cellStyle name="Normal 2 2 2 4 3 4 2 2 2 3" xfId="27194"/>
    <cellStyle name="Normal 2 2 2 4 3 4 2 2 3" xfId="27195"/>
    <cellStyle name="Normal 2 2 2 4 3 4 2 2 3 2" xfId="27196"/>
    <cellStyle name="Normal 2 2 2 4 3 4 2 2 4" xfId="27197"/>
    <cellStyle name="Normal 2 2 2 4 3 4 2 3" xfId="27198"/>
    <cellStyle name="Normal 2 2 2 4 3 4 2 3 2" xfId="27199"/>
    <cellStyle name="Normal 2 2 2 4 3 4 2 3 2 2" xfId="27200"/>
    <cellStyle name="Normal 2 2 2 4 3 4 2 3 3" xfId="27201"/>
    <cellStyle name="Normal 2 2 2 4 3 4 2 4" xfId="27202"/>
    <cellStyle name="Normal 2 2 2 4 3 4 2 4 2" xfId="27203"/>
    <cellStyle name="Normal 2 2 2 4 3 4 2 5" xfId="27204"/>
    <cellStyle name="Normal 2 2 2 4 3 4 3" xfId="27205"/>
    <cellStyle name="Normal 2 2 2 4 3 4 3 2" xfId="27206"/>
    <cellStyle name="Normal 2 2 2 4 3 4 3 2 2" xfId="27207"/>
    <cellStyle name="Normal 2 2 2 4 3 4 3 2 2 2" xfId="27208"/>
    <cellStyle name="Normal 2 2 2 4 3 4 3 2 3" xfId="27209"/>
    <cellStyle name="Normal 2 2 2 4 3 4 3 3" xfId="27210"/>
    <cellStyle name="Normal 2 2 2 4 3 4 3 3 2" xfId="27211"/>
    <cellStyle name="Normal 2 2 2 4 3 4 3 4" xfId="27212"/>
    <cellStyle name="Normal 2 2 2 4 3 4 4" xfId="27213"/>
    <cellStyle name="Normal 2 2 2 4 3 4 4 2" xfId="27214"/>
    <cellStyle name="Normal 2 2 2 4 3 4 4 2 2" xfId="27215"/>
    <cellStyle name="Normal 2 2 2 4 3 4 4 3" xfId="27216"/>
    <cellStyle name="Normal 2 2 2 4 3 4 5" xfId="27217"/>
    <cellStyle name="Normal 2 2 2 4 3 4 5 2" xfId="27218"/>
    <cellStyle name="Normal 2 2 2 4 3 4 6" xfId="27219"/>
    <cellStyle name="Normal 2 2 2 4 3 5" xfId="27220"/>
    <cellStyle name="Normal 2 2 2 4 3 5 2" xfId="27221"/>
    <cellStyle name="Normal 2 2 2 4 3 5 2 2" xfId="27222"/>
    <cellStyle name="Normal 2 2 2 4 3 5 2 2 2" xfId="27223"/>
    <cellStyle name="Normal 2 2 2 4 3 5 2 2 2 2" xfId="27224"/>
    <cellStyle name="Normal 2 2 2 4 3 5 2 2 3" xfId="27225"/>
    <cellStyle name="Normal 2 2 2 4 3 5 2 3" xfId="27226"/>
    <cellStyle name="Normal 2 2 2 4 3 5 2 3 2" xfId="27227"/>
    <cellStyle name="Normal 2 2 2 4 3 5 2 4" xfId="27228"/>
    <cellStyle name="Normal 2 2 2 4 3 5 3" xfId="27229"/>
    <cellStyle name="Normal 2 2 2 4 3 5 3 2" xfId="27230"/>
    <cellStyle name="Normal 2 2 2 4 3 5 3 2 2" xfId="27231"/>
    <cellStyle name="Normal 2 2 2 4 3 5 3 3" xfId="27232"/>
    <cellStyle name="Normal 2 2 2 4 3 5 4" xfId="27233"/>
    <cellStyle name="Normal 2 2 2 4 3 5 4 2" xfId="27234"/>
    <cellStyle name="Normal 2 2 2 4 3 5 5" xfId="27235"/>
    <cellStyle name="Normal 2 2 2 4 3 6" xfId="27236"/>
    <cellStyle name="Normal 2 2 2 4 3 6 2" xfId="27237"/>
    <cellStyle name="Normal 2 2 2 4 3 6 2 2" xfId="27238"/>
    <cellStyle name="Normal 2 2 2 4 3 6 2 2 2" xfId="27239"/>
    <cellStyle name="Normal 2 2 2 4 3 6 2 3" xfId="27240"/>
    <cellStyle name="Normal 2 2 2 4 3 6 3" xfId="27241"/>
    <cellStyle name="Normal 2 2 2 4 3 6 3 2" xfId="27242"/>
    <cellStyle name="Normal 2 2 2 4 3 6 4" xfId="27243"/>
    <cellStyle name="Normal 2 2 2 4 3 7" xfId="27244"/>
    <cellStyle name="Normal 2 2 2 4 3 7 2" xfId="27245"/>
    <cellStyle name="Normal 2 2 2 4 3 7 2 2" xfId="27246"/>
    <cellStyle name="Normal 2 2 2 4 3 7 3" xfId="27247"/>
    <cellStyle name="Normal 2 2 2 4 3 8" xfId="27248"/>
    <cellStyle name="Normal 2 2 2 4 3 8 2" xfId="27249"/>
    <cellStyle name="Normal 2 2 2 4 3 9" xfId="27250"/>
    <cellStyle name="Normal 2 2 2 4 4" xfId="27251"/>
    <cellStyle name="Normal 2 2 2 4 4 2" xfId="27252"/>
    <cellStyle name="Normal 2 2 2 4 4 2 2" xfId="27253"/>
    <cellStyle name="Normal 2 2 2 4 4 2 2 2" xfId="27254"/>
    <cellStyle name="Normal 2 2 2 4 4 2 2 2 2" xfId="27255"/>
    <cellStyle name="Normal 2 2 2 4 4 2 2 2 2 2" xfId="27256"/>
    <cellStyle name="Normal 2 2 2 4 4 2 2 2 2 2 2" xfId="27257"/>
    <cellStyle name="Normal 2 2 2 4 4 2 2 2 2 2 2 2" xfId="27258"/>
    <cellStyle name="Normal 2 2 2 4 4 2 2 2 2 2 2 2 2" xfId="27259"/>
    <cellStyle name="Normal 2 2 2 4 4 2 2 2 2 2 2 3" xfId="27260"/>
    <cellStyle name="Normal 2 2 2 4 4 2 2 2 2 2 3" xfId="27261"/>
    <cellStyle name="Normal 2 2 2 4 4 2 2 2 2 2 3 2" xfId="27262"/>
    <cellStyle name="Normal 2 2 2 4 4 2 2 2 2 2 4" xfId="27263"/>
    <cellStyle name="Normal 2 2 2 4 4 2 2 2 2 3" xfId="27264"/>
    <cellStyle name="Normal 2 2 2 4 4 2 2 2 2 3 2" xfId="27265"/>
    <cellStyle name="Normal 2 2 2 4 4 2 2 2 2 3 2 2" xfId="27266"/>
    <cellStyle name="Normal 2 2 2 4 4 2 2 2 2 3 3" xfId="27267"/>
    <cellStyle name="Normal 2 2 2 4 4 2 2 2 2 4" xfId="27268"/>
    <cellStyle name="Normal 2 2 2 4 4 2 2 2 2 4 2" xfId="27269"/>
    <cellStyle name="Normal 2 2 2 4 4 2 2 2 2 5" xfId="27270"/>
    <cellStyle name="Normal 2 2 2 4 4 2 2 2 3" xfId="27271"/>
    <cellStyle name="Normal 2 2 2 4 4 2 2 2 3 2" xfId="27272"/>
    <cellStyle name="Normal 2 2 2 4 4 2 2 2 3 2 2" xfId="27273"/>
    <cellStyle name="Normal 2 2 2 4 4 2 2 2 3 2 2 2" xfId="27274"/>
    <cellStyle name="Normal 2 2 2 4 4 2 2 2 3 2 3" xfId="27275"/>
    <cellStyle name="Normal 2 2 2 4 4 2 2 2 3 3" xfId="27276"/>
    <cellStyle name="Normal 2 2 2 4 4 2 2 2 3 3 2" xfId="27277"/>
    <cellStyle name="Normal 2 2 2 4 4 2 2 2 3 4" xfId="27278"/>
    <cellStyle name="Normal 2 2 2 4 4 2 2 2 4" xfId="27279"/>
    <cellStyle name="Normal 2 2 2 4 4 2 2 2 4 2" xfId="27280"/>
    <cellStyle name="Normal 2 2 2 4 4 2 2 2 4 2 2" xfId="27281"/>
    <cellStyle name="Normal 2 2 2 4 4 2 2 2 4 3" xfId="27282"/>
    <cellStyle name="Normal 2 2 2 4 4 2 2 2 5" xfId="27283"/>
    <cellStyle name="Normal 2 2 2 4 4 2 2 2 5 2" xfId="27284"/>
    <cellStyle name="Normal 2 2 2 4 4 2 2 2 6" xfId="27285"/>
    <cellStyle name="Normal 2 2 2 4 4 2 2 3" xfId="27286"/>
    <cellStyle name="Normal 2 2 2 4 4 2 2 3 2" xfId="27287"/>
    <cellStyle name="Normal 2 2 2 4 4 2 2 3 2 2" xfId="27288"/>
    <cellStyle name="Normal 2 2 2 4 4 2 2 3 2 2 2" xfId="27289"/>
    <cellStyle name="Normal 2 2 2 4 4 2 2 3 2 2 2 2" xfId="27290"/>
    <cellStyle name="Normal 2 2 2 4 4 2 2 3 2 2 3" xfId="27291"/>
    <cellStyle name="Normal 2 2 2 4 4 2 2 3 2 3" xfId="27292"/>
    <cellStyle name="Normal 2 2 2 4 4 2 2 3 2 3 2" xfId="27293"/>
    <cellStyle name="Normal 2 2 2 4 4 2 2 3 2 4" xfId="27294"/>
    <cellStyle name="Normal 2 2 2 4 4 2 2 3 3" xfId="27295"/>
    <cellStyle name="Normal 2 2 2 4 4 2 2 3 3 2" xfId="27296"/>
    <cellStyle name="Normal 2 2 2 4 4 2 2 3 3 2 2" xfId="27297"/>
    <cellStyle name="Normal 2 2 2 4 4 2 2 3 3 3" xfId="27298"/>
    <cellStyle name="Normal 2 2 2 4 4 2 2 3 4" xfId="27299"/>
    <cellStyle name="Normal 2 2 2 4 4 2 2 3 4 2" xfId="27300"/>
    <cellStyle name="Normal 2 2 2 4 4 2 2 3 5" xfId="27301"/>
    <cellStyle name="Normal 2 2 2 4 4 2 2 4" xfId="27302"/>
    <cellStyle name="Normal 2 2 2 4 4 2 2 4 2" xfId="27303"/>
    <cellStyle name="Normal 2 2 2 4 4 2 2 4 2 2" xfId="27304"/>
    <cellStyle name="Normal 2 2 2 4 4 2 2 4 2 2 2" xfId="27305"/>
    <cellStyle name="Normal 2 2 2 4 4 2 2 4 2 3" xfId="27306"/>
    <cellStyle name="Normal 2 2 2 4 4 2 2 4 3" xfId="27307"/>
    <cellStyle name="Normal 2 2 2 4 4 2 2 4 3 2" xfId="27308"/>
    <cellStyle name="Normal 2 2 2 4 4 2 2 4 4" xfId="27309"/>
    <cellStyle name="Normal 2 2 2 4 4 2 2 5" xfId="27310"/>
    <cellStyle name="Normal 2 2 2 4 4 2 2 5 2" xfId="27311"/>
    <cellStyle name="Normal 2 2 2 4 4 2 2 5 2 2" xfId="27312"/>
    <cellStyle name="Normal 2 2 2 4 4 2 2 5 3" xfId="27313"/>
    <cellStyle name="Normal 2 2 2 4 4 2 2 6" xfId="27314"/>
    <cellStyle name="Normal 2 2 2 4 4 2 2 6 2" xfId="27315"/>
    <cellStyle name="Normal 2 2 2 4 4 2 2 7" xfId="27316"/>
    <cellStyle name="Normal 2 2 2 4 4 2 3" xfId="27317"/>
    <cellStyle name="Normal 2 2 2 4 4 2 3 2" xfId="27318"/>
    <cellStyle name="Normal 2 2 2 4 4 2 3 2 2" xfId="27319"/>
    <cellStyle name="Normal 2 2 2 4 4 2 3 2 2 2" xfId="27320"/>
    <cellStyle name="Normal 2 2 2 4 4 2 3 2 2 2 2" xfId="27321"/>
    <cellStyle name="Normal 2 2 2 4 4 2 3 2 2 2 2 2" xfId="27322"/>
    <cellStyle name="Normal 2 2 2 4 4 2 3 2 2 2 3" xfId="27323"/>
    <cellStyle name="Normal 2 2 2 4 4 2 3 2 2 3" xfId="27324"/>
    <cellStyle name="Normal 2 2 2 4 4 2 3 2 2 3 2" xfId="27325"/>
    <cellStyle name="Normal 2 2 2 4 4 2 3 2 2 4" xfId="27326"/>
    <cellStyle name="Normal 2 2 2 4 4 2 3 2 3" xfId="27327"/>
    <cellStyle name="Normal 2 2 2 4 4 2 3 2 3 2" xfId="27328"/>
    <cellStyle name="Normal 2 2 2 4 4 2 3 2 3 2 2" xfId="27329"/>
    <cellStyle name="Normal 2 2 2 4 4 2 3 2 3 3" xfId="27330"/>
    <cellStyle name="Normal 2 2 2 4 4 2 3 2 4" xfId="27331"/>
    <cellStyle name="Normal 2 2 2 4 4 2 3 2 4 2" xfId="27332"/>
    <cellStyle name="Normal 2 2 2 4 4 2 3 2 5" xfId="27333"/>
    <cellStyle name="Normal 2 2 2 4 4 2 3 3" xfId="27334"/>
    <cellStyle name="Normal 2 2 2 4 4 2 3 3 2" xfId="27335"/>
    <cellStyle name="Normal 2 2 2 4 4 2 3 3 2 2" xfId="27336"/>
    <cellStyle name="Normal 2 2 2 4 4 2 3 3 2 2 2" xfId="27337"/>
    <cellStyle name="Normal 2 2 2 4 4 2 3 3 2 3" xfId="27338"/>
    <cellStyle name="Normal 2 2 2 4 4 2 3 3 3" xfId="27339"/>
    <cellStyle name="Normal 2 2 2 4 4 2 3 3 3 2" xfId="27340"/>
    <cellStyle name="Normal 2 2 2 4 4 2 3 3 4" xfId="27341"/>
    <cellStyle name="Normal 2 2 2 4 4 2 3 4" xfId="27342"/>
    <cellStyle name="Normal 2 2 2 4 4 2 3 4 2" xfId="27343"/>
    <cellStyle name="Normal 2 2 2 4 4 2 3 4 2 2" xfId="27344"/>
    <cellStyle name="Normal 2 2 2 4 4 2 3 4 3" xfId="27345"/>
    <cellStyle name="Normal 2 2 2 4 4 2 3 5" xfId="27346"/>
    <cellStyle name="Normal 2 2 2 4 4 2 3 5 2" xfId="27347"/>
    <cellStyle name="Normal 2 2 2 4 4 2 3 6" xfId="27348"/>
    <cellStyle name="Normal 2 2 2 4 4 2 4" xfId="27349"/>
    <cellStyle name="Normal 2 2 2 4 4 2 4 2" xfId="27350"/>
    <cellStyle name="Normal 2 2 2 4 4 2 4 2 2" xfId="27351"/>
    <cellStyle name="Normal 2 2 2 4 4 2 4 2 2 2" xfId="27352"/>
    <cellStyle name="Normal 2 2 2 4 4 2 4 2 2 2 2" xfId="27353"/>
    <cellStyle name="Normal 2 2 2 4 4 2 4 2 2 3" xfId="27354"/>
    <cellStyle name="Normal 2 2 2 4 4 2 4 2 3" xfId="27355"/>
    <cellStyle name="Normal 2 2 2 4 4 2 4 2 3 2" xfId="27356"/>
    <cellStyle name="Normal 2 2 2 4 4 2 4 2 4" xfId="27357"/>
    <cellStyle name="Normal 2 2 2 4 4 2 4 3" xfId="27358"/>
    <cellStyle name="Normal 2 2 2 4 4 2 4 3 2" xfId="27359"/>
    <cellStyle name="Normal 2 2 2 4 4 2 4 3 2 2" xfId="27360"/>
    <cellStyle name="Normal 2 2 2 4 4 2 4 3 3" xfId="27361"/>
    <cellStyle name="Normal 2 2 2 4 4 2 4 4" xfId="27362"/>
    <cellStyle name="Normal 2 2 2 4 4 2 4 4 2" xfId="27363"/>
    <cellStyle name="Normal 2 2 2 4 4 2 4 5" xfId="27364"/>
    <cellStyle name="Normal 2 2 2 4 4 2 5" xfId="27365"/>
    <cellStyle name="Normal 2 2 2 4 4 2 5 2" xfId="27366"/>
    <cellStyle name="Normal 2 2 2 4 4 2 5 2 2" xfId="27367"/>
    <cellStyle name="Normal 2 2 2 4 4 2 5 2 2 2" xfId="27368"/>
    <cellStyle name="Normal 2 2 2 4 4 2 5 2 3" xfId="27369"/>
    <cellStyle name="Normal 2 2 2 4 4 2 5 3" xfId="27370"/>
    <cellStyle name="Normal 2 2 2 4 4 2 5 3 2" xfId="27371"/>
    <cellStyle name="Normal 2 2 2 4 4 2 5 4" xfId="27372"/>
    <cellStyle name="Normal 2 2 2 4 4 2 6" xfId="27373"/>
    <cellStyle name="Normal 2 2 2 4 4 2 6 2" xfId="27374"/>
    <cellStyle name="Normal 2 2 2 4 4 2 6 2 2" xfId="27375"/>
    <cellStyle name="Normal 2 2 2 4 4 2 6 3" xfId="27376"/>
    <cellStyle name="Normal 2 2 2 4 4 2 7" xfId="27377"/>
    <cellStyle name="Normal 2 2 2 4 4 2 7 2" xfId="27378"/>
    <cellStyle name="Normal 2 2 2 4 4 2 8" xfId="27379"/>
    <cellStyle name="Normal 2 2 2 4 4 3" xfId="27380"/>
    <cellStyle name="Normal 2 2 2 4 4 3 2" xfId="27381"/>
    <cellStyle name="Normal 2 2 2 4 4 3 2 2" xfId="27382"/>
    <cellStyle name="Normal 2 2 2 4 4 3 2 2 2" xfId="27383"/>
    <cellStyle name="Normal 2 2 2 4 4 3 2 2 2 2" xfId="27384"/>
    <cellStyle name="Normal 2 2 2 4 4 3 2 2 2 2 2" xfId="27385"/>
    <cellStyle name="Normal 2 2 2 4 4 3 2 2 2 2 2 2" xfId="27386"/>
    <cellStyle name="Normal 2 2 2 4 4 3 2 2 2 2 3" xfId="27387"/>
    <cellStyle name="Normal 2 2 2 4 4 3 2 2 2 3" xfId="27388"/>
    <cellStyle name="Normal 2 2 2 4 4 3 2 2 2 3 2" xfId="27389"/>
    <cellStyle name="Normal 2 2 2 4 4 3 2 2 2 4" xfId="27390"/>
    <cellStyle name="Normal 2 2 2 4 4 3 2 2 3" xfId="27391"/>
    <cellStyle name="Normal 2 2 2 4 4 3 2 2 3 2" xfId="27392"/>
    <cellStyle name="Normal 2 2 2 4 4 3 2 2 3 2 2" xfId="27393"/>
    <cellStyle name="Normal 2 2 2 4 4 3 2 2 3 3" xfId="27394"/>
    <cellStyle name="Normal 2 2 2 4 4 3 2 2 4" xfId="27395"/>
    <cellStyle name="Normal 2 2 2 4 4 3 2 2 4 2" xfId="27396"/>
    <cellStyle name="Normal 2 2 2 4 4 3 2 2 5" xfId="27397"/>
    <cellStyle name="Normal 2 2 2 4 4 3 2 3" xfId="27398"/>
    <cellStyle name="Normal 2 2 2 4 4 3 2 3 2" xfId="27399"/>
    <cellStyle name="Normal 2 2 2 4 4 3 2 3 2 2" xfId="27400"/>
    <cellStyle name="Normal 2 2 2 4 4 3 2 3 2 2 2" xfId="27401"/>
    <cellStyle name="Normal 2 2 2 4 4 3 2 3 2 3" xfId="27402"/>
    <cellStyle name="Normal 2 2 2 4 4 3 2 3 3" xfId="27403"/>
    <cellStyle name="Normal 2 2 2 4 4 3 2 3 3 2" xfId="27404"/>
    <cellStyle name="Normal 2 2 2 4 4 3 2 3 4" xfId="27405"/>
    <cellStyle name="Normal 2 2 2 4 4 3 2 4" xfId="27406"/>
    <cellStyle name="Normal 2 2 2 4 4 3 2 4 2" xfId="27407"/>
    <cellStyle name="Normal 2 2 2 4 4 3 2 4 2 2" xfId="27408"/>
    <cellStyle name="Normal 2 2 2 4 4 3 2 4 3" xfId="27409"/>
    <cellStyle name="Normal 2 2 2 4 4 3 2 5" xfId="27410"/>
    <cellStyle name="Normal 2 2 2 4 4 3 2 5 2" xfId="27411"/>
    <cellStyle name="Normal 2 2 2 4 4 3 2 6" xfId="27412"/>
    <cellStyle name="Normal 2 2 2 4 4 3 3" xfId="27413"/>
    <cellStyle name="Normal 2 2 2 4 4 3 3 2" xfId="27414"/>
    <cellStyle name="Normal 2 2 2 4 4 3 3 2 2" xfId="27415"/>
    <cellStyle name="Normal 2 2 2 4 4 3 3 2 2 2" xfId="27416"/>
    <cellStyle name="Normal 2 2 2 4 4 3 3 2 2 2 2" xfId="27417"/>
    <cellStyle name="Normal 2 2 2 4 4 3 3 2 2 3" xfId="27418"/>
    <cellStyle name="Normal 2 2 2 4 4 3 3 2 3" xfId="27419"/>
    <cellStyle name="Normal 2 2 2 4 4 3 3 2 3 2" xfId="27420"/>
    <cellStyle name="Normal 2 2 2 4 4 3 3 2 4" xfId="27421"/>
    <cellStyle name="Normal 2 2 2 4 4 3 3 3" xfId="27422"/>
    <cellStyle name="Normal 2 2 2 4 4 3 3 3 2" xfId="27423"/>
    <cellStyle name="Normal 2 2 2 4 4 3 3 3 2 2" xfId="27424"/>
    <cellStyle name="Normal 2 2 2 4 4 3 3 3 3" xfId="27425"/>
    <cellStyle name="Normal 2 2 2 4 4 3 3 4" xfId="27426"/>
    <cellStyle name="Normal 2 2 2 4 4 3 3 4 2" xfId="27427"/>
    <cellStyle name="Normal 2 2 2 4 4 3 3 5" xfId="27428"/>
    <cellStyle name="Normal 2 2 2 4 4 3 4" xfId="27429"/>
    <cellStyle name="Normal 2 2 2 4 4 3 4 2" xfId="27430"/>
    <cellStyle name="Normal 2 2 2 4 4 3 4 2 2" xfId="27431"/>
    <cellStyle name="Normal 2 2 2 4 4 3 4 2 2 2" xfId="27432"/>
    <cellStyle name="Normal 2 2 2 4 4 3 4 2 3" xfId="27433"/>
    <cellStyle name="Normal 2 2 2 4 4 3 4 3" xfId="27434"/>
    <cellStyle name="Normal 2 2 2 4 4 3 4 3 2" xfId="27435"/>
    <cellStyle name="Normal 2 2 2 4 4 3 4 4" xfId="27436"/>
    <cellStyle name="Normal 2 2 2 4 4 3 5" xfId="27437"/>
    <cellStyle name="Normal 2 2 2 4 4 3 5 2" xfId="27438"/>
    <cellStyle name="Normal 2 2 2 4 4 3 5 2 2" xfId="27439"/>
    <cellStyle name="Normal 2 2 2 4 4 3 5 3" xfId="27440"/>
    <cellStyle name="Normal 2 2 2 4 4 3 6" xfId="27441"/>
    <cellStyle name="Normal 2 2 2 4 4 3 6 2" xfId="27442"/>
    <cellStyle name="Normal 2 2 2 4 4 3 7" xfId="27443"/>
    <cellStyle name="Normal 2 2 2 4 4 4" xfId="27444"/>
    <cellStyle name="Normal 2 2 2 4 4 4 2" xfId="27445"/>
    <cellStyle name="Normal 2 2 2 4 4 4 2 2" xfId="27446"/>
    <cellStyle name="Normal 2 2 2 4 4 4 2 2 2" xfId="27447"/>
    <cellStyle name="Normal 2 2 2 4 4 4 2 2 2 2" xfId="27448"/>
    <cellStyle name="Normal 2 2 2 4 4 4 2 2 2 2 2" xfId="27449"/>
    <cellStyle name="Normal 2 2 2 4 4 4 2 2 2 3" xfId="27450"/>
    <cellStyle name="Normal 2 2 2 4 4 4 2 2 3" xfId="27451"/>
    <cellStyle name="Normal 2 2 2 4 4 4 2 2 3 2" xfId="27452"/>
    <cellStyle name="Normal 2 2 2 4 4 4 2 2 4" xfId="27453"/>
    <cellStyle name="Normal 2 2 2 4 4 4 2 3" xfId="27454"/>
    <cellStyle name="Normal 2 2 2 4 4 4 2 3 2" xfId="27455"/>
    <cellStyle name="Normal 2 2 2 4 4 4 2 3 2 2" xfId="27456"/>
    <cellStyle name="Normal 2 2 2 4 4 4 2 3 3" xfId="27457"/>
    <cellStyle name="Normal 2 2 2 4 4 4 2 4" xfId="27458"/>
    <cellStyle name="Normal 2 2 2 4 4 4 2 4 2" xfId="27459"/>
    <cellStyle name="Normal 2 2 2 4 4 4 2 5" xfId="27460"/>
    <cellStyle name="Normal 2 2 2 4 4 4 3" xfId="27461"/>
    <cellStyle name="Normal 2 2 2 4 4 4 3 2" xfId="27462"/>
    <cellStyle name="Normal 2 2 2 4 4 4 3 2 2" xfId="27463"/>
    <cellStyle name="Normal 2 2 2 4 4 4 3 2 2 2" xfId="27464"/>
    <cellStyle name="Normal 2 2 2 4 4 4 3 2 3" xfId="27465"/>
    <cellStyle name="Normal 2 2 2 4 4 4 3 3" xfId="27466"/>
    <cellStyle name="Normal 2 2 2 4 4 4 3 3 2" xfId="27467"/>
    <cellStyle name="Normal 2 2 2 4 4 4 3 4" xfId="27468"/>
    <cellStyle name="Normal 2 2 2 4 4 4 4" xfId="27469"/>
    <cellStyle name="Normal 2 2 2 4 4 4 4 2" xfId="27470"/>
    <cellStyle name="Normal 2 2 2 4 4 4 4 2 2" xfId="27471"/>
    <cellStyle name="Normal 2 2 2 4 4 4 4 3" xfId="27472"/>
    <cellStyle name="Normal 2 2 2 4 4 4 5" xfId="27473"/>
    <cellStyle name="Normal 2 2 2 4 4 4 5 2" xfId="27474"/>
    <cellStyle name="Normal 2 2 2 4 4 4 6" xfId="27475"/>
    <cellStyle name="Normal 2 2 2 4 4 5" xfId="27476"/>
    <cellStyle name="Normal 2 2 2 4 4 5 2" xfId="27477"/>
    <cellStyle name="Normal 2 2 2 4 4 5 2 2" xfId="27478"/>
    <cellStyle name="Normal 2 2 2 4 4 5 2 2 2" xfId="27479"/>
    <cellStyle name="Normal 2 2 2 4 4 5 2 2 2 2" xfId="27480"/>
    <cellStyle name="Normal 2 2 2 4 4 5 2 2 3" xfId="27481"/>
    <cellStyle name="Normal 2 2 2 4 4 5 2 3" xfId="27482"/>
    <cellStyle name="Normal 2 2 2 4 4 5 2 3 2" xfId="27483"/>
    <cellStyle name="Normal 2 2 2 4 4 5 2 4" xfId="27484"/>
    <cellStyle name="Normal 2 2 2 4 4 5 3" xfId="27485"/>
    <cellStyle name="Normal 2 2 2 4 4 5 3 2" xfId="27486"/>
    <cellStyle name="Normal 2 2 2 4 4 5 3 2 2" xfId="27487"/>
    <cellStyle name="Normal 2 2 2 4 4 5 3 3" xfId="27488"/>
    <cellStyle name="Normal 2 2 2 4 4 5 4" xfId="27489"/>
    <cellStyle name="Normal 2 2 2 4 4 5 4 2" xfId="27490"/>
    <cellStyle name="Normal 2 2 2 4 4 5 5" xfId="27491"/>
    <cellStyle name="Normal 2 2 2 4 4 6" xfId="27492"/>
    <cellStyle name="Normal 2 2 2 4 4 6 2" xfId="27493"/>
    <cellStyle name="Normal 2 2 2 4 4 6 2 2" xfId="27494"/>
    <cellStyle name="Normal 2 2 2 4 4 6 2 2 2" xfId="27495"/>
    <cellStyle name="Normal 2 2 2 4 4 6 2 3" xfId="27496"/>
    <cellStyle name="Normal 2 2 2 4 4 6 3" xfId="27497"/>
    <cellStyle name="Normal 2 2 2 4 4 6 3 2" xfId="27498"/>
    <cellStyle name="Normal 2 2 2 4 4 6 4" xfId="27499"/>
    <cellStyle name="Normal 2 2 2 4 4 7" xfId="27500"/>
    <cellStyle name="Normal 2 2 2 4 4 7 2" xfId="27501"/>
    <cellStyle name="Normal 2 2 2 4 4 7 2 2" xfId="27502"/>
    <cellStyle name="Normal 2 2 2 4 4 7 3" xfId="27503"/>
    <cellStyle name="Normal 2 2 2 4 4 8" xfId="27504"/>
    <cellStyle name="Normal 2 2 2 4 4 8 2" xfId="27505"/>
    <cellStyle name="Normal 2 2 2 4 4 9" xfId="27506"/>
    <cellStyle name="Normal 2 2 2 4 5" xfId="27507"/>
    <cellStyle name="Normal 2 2 2 4 5 2" xfId="27508"/>
    <cellStyle name="Normal 2 2 2 4 5 2 2" xfId="27509"/>
    <cellStyle name="Normal 2 2 2 4 5 2 2 2" xfId="27510"/>
    <cellStyle name="Normal 2 2 2 4 5 2 2 2 2" xfId="27511"/>
    <cellStyle name="Normal 2 2 2 4 5 2 2 2 2 2" xfId="27512"/>
    <cellStyle name="Normal 2 2 2 4 5 2 2 2 2 2 2" xfId="27513"/>
    <cellStyle name="Normal 2 2 2 4 5 2 2 2 2 2 2 2" xfId="27514"/>
    <cellStyle name="Normal 2 2 2 4 5 2 2 2 2 2 3" xfId="27515"/>
    <cellStyle name="Normal 2 2 2 4 5 2 2 2 2 3" xfId="27516"/>
    <cellStyle name="Normal 2 2 2 4 5 2 2 2 2 3 2" xfId="27517"/>
    <cellStyle name="Normal 2 2 2 4 5 2 2 2 2 4" xfId="27518"/>
    <cellStyle name="Normal 2 2 2 4 5 2 2 2 3" xfId="27519"/>
    <cellStyle name="Normal 2 2 2 4 5 2 2 2 3 2" xfId="27520"/>
    <cellStyle name="Normal 2 2 2 4 5 2 2 2 3 2 2" xfId="27521"/>
    <cellStyle name="Normal 2 2 2 4 5 2 2 2 3 3" xfId="27522"/>
    <cellStyle name="Normal 2 2 2 4 5 2 2 2 4" xfId="27523"/>
    <cellStyle name="Normal 2 2 2 4 5 2 2 2 4 2" xfId="27524"/>
    <cellStyle name="Normal 2 2 2 4 5 2 2 2 5" xfId="27525"/>
    <cellStyle name="Normal 2 2 2 4 5 2 2 3" xfId="27526"/>
    <cellStyle name="Normal 2 2 2 4 5 2 2 3 2" xfId="27527"/>
    <cellStyle name="Normal 2 2 2 4 5 2 2 3 2 2" xfId="27528"/>
    <cellStyle name="Normal 2 2 2 4 5 2 2 3 2 2 2" xfId="27529"/>
    <cellStyle name="Normal 2 2 2 4 5 2 2 3 2 3" xfId="27530"/>
    <cellStyle name="Normal 2 2 2 4 5 2 2 3 3" xfId="27531"/>
    <cellStyle name="Normal 2 2 2 4 5 2 2 3 3 2" xfId="27532"/>
    <cellStyle name="Normal 2 2 2 4 5 2 2 3 4" xfId="27533"/>
    <cellStyle name="Normal 2 2 2 4 5 2 2 4" xfId="27534"/>
    <cellStyle name="Normal 2 2 2 4 5 2 2 4 2" xfId="27535"/>
    <cellStyle name="Normal 2 2 2 4 5 2 2 4 2 2" xfId="27536"/>
    <cellStyle name="Normal 2 2 2 4 5 2 2 4 3" xfId="27537"/>
    <cellStyle name="Normal 2 2 2 4 5 2 2 5" xfId="27538"/>
    <cellStyle name="Normal 2 2 2 4 5 2 2 5 2" xfId="27539"/>
    <cellStyle name="Normal 2 2 2 4 5 2 2 6" xfId="27540"/>
    <cellStyle name="Normal 2 2 2 4 5 2 3" xfId="27541"/>
    <cellStyle name="Normal 2 2 2 4 5 2 3 2" xfId="27542"/>
    <cellStyle name="Normal 2 2 2 4 5 2 3 2 2" xfId="27543"/>
    <cellStyle name="Normal 2 2 2 4 5 2 3 2 2 2" xfId="27544"/>
    <cellStyle name="Normal 2 2 2 4 5 2 3 2 2 2 2" xfId="27545"/>
    <cellStyle name="Normal 2 2 2 4 5 2 3 2 2 3" xfId="27546"/>
    <cellStyle name="Normal 2 2 2 4 5 2 3 2 3" xfId="27547"/>
    <cellStyle name="Normal 2 2 2 4 5 2 3 2 3 2" xfId="27548"/>
    <cellStyle name="Normal 2 2 2 4 5 2 3 2 4" xfId="27549"/>
    <cellStyle name="Normal 2 2 2 4 5 2 3 3" xfId="27550"/>
    <cellStyle name="Normal 2 2 2 4 5 2 3 3 2" xfId="27551"/>
    <cellStyle name="Normal 2 2 2 4 5 2 3 3 2 2" xfId="27552"/>
    <cellStyle name="Normal 2 2 2 4 5 2 3 3 3" xfId="27553"/>
    <cellStyle name="Normal 2 2 2 4 5 2 3 4" xfId="27554"/>
    <cellStyle name="Normal 2 2 2 4 5 2 3 4 2" xfId="27555"/>
    <cellStyle name="Normal 2 2 2 4 5 2 3 5" xfId="27556"/>
    <cellStyle name="Normal 2 2 2 4 5 2 4" xfId="27557"/>
    <cellStyle name="Normal 2 2 2 4 5 2 4 2" xfId="27558"/>
    <cellStyle name="Normal 2 2 2 4 5 2 4 2 2" xfId="27559"/>
    <cellStyle name="Normal 2 2 2 4 5 2 4 2 2 2" xfId="27560"/>
    <cellStyle name="Normal 2 2 2 4 5 2 4 2 3" xfId="27561"/>
    <cellStyle name="Normal 2 2 2 4 5 2 4 3" xfId="27562"/>
    <cellStyle name="Normal 2 2 2 4 5 2 4 3 2" xfId="27563"/>
    <cellStyle name="Normal 2 2 2 4 5 2 4 4" xfId="27564"/>
    <cellStyle name="Normal 2 2 2 4 5 2 5" xfId="27565"/>
    <cellStyle name="Normal 2 2 2 4 5 2 5 2" xfId="27566"/>
    <cellStyle name="Normal 2 2 2 4 5 2 5 2 2" xfId="27567"/>
    <cellStyle name="Normal 2 2 2 4 5 2 5 3" xfId="27568"/>
    <cellStyle name="Normal 2 2 2 4 5 2 6" xfId="27569"/>
    <cellStyle name="Normal 2 2 2 4 5 2 6 2" xfId="27570"/>
    <cellStyle name="Normal 2 2 2 4 5 2 7" xfId="27571"/>
    <cellStyle name="Normal 2 2 2 4 5 3" xfId="27572"/>
    <cellStyle name="Normal 2 2 2 4 5 3 2" xfId="27573"/>
    <cellStyle name="Normal 2 2 2 4 5 3 2 2" xfId="27574"/>
    <cellStyle name="Normal 2 2 2 4 5 3 2 2 2" xfId="27575"/>
    <cellStyle name="Normal 2 2 2 4 5 3 2 2 2 2" xfId="27576"/>
    <cellStyle name="Normal 2 2 2 4 5 3 2 2 2 2 2" xfId="27577"/>
    <cellStyle name="Normal 2 2 2 4 5 3 2 2 2 3" xfId="27578"/>
    <cellStyle name="Normal 2 2 2 4 5 3 2 2 3" xfId="27579"/>
    <cellStyle name="Normal 2 2 2 4 5 3 2 2 3 2" xfId="27580"/>
    <cellStyle name="Normal 2 2 2 4 5 3 2 2 4" xfId="27581"/>
    <cellStyle name="Normal 2 2 2 4 5 3 2 3" xfId="27582"/>
    <cellStyle name="Normal 2 2 2 4 5 3 2 3 2" xfId="27583"/>
    <cellStyle name="Normal 2 2 2 4 5 3 2 3 2 2" xfId="27584"/>
    <cellStyle name="Normal 2 2 2 4 5 3 2 3 3" xfId="27585"/>
    <cellStyle name="Normal 2 2 2 4 5 3 2 4" xfId="27586"/>
    <cellStyle name="Normal 2 2 2 4 5 3 2 4 2" xfId="27587"/>
    <cellStyle name="Normal 2 2 2 4 5 3 2 5" xfId="27588"/>
    <cellStyle name="Normal 2 2 2 4 5 3 3" xfId="27589"/>
    <cellStyle name="Normal 2 2 2 4 5 3 3 2" xfId="27590"/>
    <cellStyle name="Normal 2 2 2 4 5 3 3 2 2" xfId="27591"/>
    <cellStyle name="Normal 2 2 2 4 5 3 3 2 2 2" xfId="27592"/>
    <cellStyle name="Normal 2 2 2 4 5 3 3 2 3" xfId="27593"/>
    <cellStyle name="Normal 2 2 2 4 5 3 3 3" xfId="27594"/>
    <cellStyle name="Normal 2 2 2 4 5 3 3 3 2" xfId="27595"/>
    <cellStyle name="Normal 2 2 2 4 5 3 3 4" xfId="27596"/>
    <cellStyle name="Normal 2 2 2 4 5 3 4" xfId="27597"/>
    <cellStyle name="Normal 2 2 2 4 5 3 4 2" xfId="27598"/>
    <cellStyle name="Normal 2 2 2 4 5 3 4 2 2" xfId="27599"/>
    <cellStyle name="Normal 2 2 2 4 5 3 4 3" xfId="27600"/>
    <cellStyle name="Normal 2 2 2 4 5 3 5" xfId="27601"/>
    <cellStyle name="Normal 2 2 2 4 5 3 5 2" xfId="27602"/>
    <cellStyle name="Normal 2 2 2 4 5 3 6" xfId="27603"/>
    <cellStyle name="Normal 2 2 2 4 5 4" xfId="27604"/>
    <cellStyle name="Normal 2 2 2 4 5 4 2" xfId="27605"/>
    <cellStyle name="Normal 2 2 2 4 5 4 2 2" xfId="27606"/>
    <cellStyle name="Normal 2 2 2 4 5 4 2 2 2" xfId="27607"/>
    <cellStyle name="Normal 2 2 2 4 5 4 2 2 2 2" xfId="27608"/>
    <cellStyle name="Normal 2 2 2 4 5 4 2 2 3" xfId="27609"/>
    <cellStyle name="Normal 2 2 2 4 5 4 2 3" xfId="27610"/>
    <cellStyle name="Normal 2 2 2 4 5 4 2 3 2" xfId="27611"/>
    <cellStyle name="Normal 2 2 2 4 5 4 2 4" xfId="27612"/>
    <cellStyle name="Normal 2 2 2 4 5 4 3" xfId="27613"/>
    <cellStyle name="Normal 2 2 2 4 5 4 3 2" xfId="27614"/>
    <cellStyle name="Normal 2 2 2 4 5 4 3 2 2" xfId="27615"/>
    <cellStyle name="Normal 2 2 2 4 5 4 3 3" xfId="27616"/>
    <cellStyle name="Normal 2 2 2 4 5 4 4" xfId="27617"/>
    <cellStyle name="Normal 2 2 2 4 5 4 4 2" xfId="27618"/>
    <cellStyle name="Normal 2 2 2 4 5 4 5" xfId="27619"/>
    <cellStyle name="Normal 2 2 2 4 5 5" xfId="27620"/>
    <cellStyle name="Normal 2 2 2 4 5 5 2" xfId="27621"/>
    <cellStyle name="Normal 2 2 2 4 5 5 2 2" xfId="27622"/>
    <cellStyle name="Normal 2 2 2 4 5 5 2 2 2" xfId="27623"/>
    <cellStyle name="Normal 2 2 2 4 5 5 2 3" xfId="27624"/>
    <cellStyle name="Normal 2 2 2 4 5 5 3" xfId="27625"/>
    <cellStyle name="Normal 2 2 2 4 5 5 3 2" xfId="27626"/>
    <cellStyle name="Normal 2 2 2 4 5 5 4" xfId="27627"/>
    <cellStyle name="Normal 2 2 2 4 5 6" xfId="27628"/>
    <cellStyle name="Normal 2 2 2 4 5 6 2" xfId="27629"/>
    <cellStyle name="Normal 2 2 2 4 5 6 2 2" xfId="27630"/>
    <cellStyle name="Normal 2 2 2 4 5 6 3" xfId="27631"/>
    <cellStyle name="Normal 2 2 2 4 5 7" xfId="27632"/>
    <cellStyle name="Normal 2 2 2 4 5 7 2" xfId="27633"/>
    <cellStyle name="Normal 2 2 2 4 5 8" xfId="27634"/>
    <cellStyle name="Normal 2 2 2 4 6" xfId="27635"/>
    <cellStyle name="Normal 2 2 2 4 6 2" xfId="27636"/>
    <cellStyle name="Normal 2 2 2 4 6 2 2" xfId="27637"/>
    <cellStyle name="Normal 2 2 2 4 6 2 2 2" xfId="27638"/>
    <cellStyle name="Normal 2 2 2 4 6 2 2 2 2" xfId="27639"/>
    <cellStyle name="Normal 2 2 2 4 6 2 2 2 2 2" xfId="27640"/>
    <cellStyle name="Normal 2 2 2 4 6 2 2 2 2 2 2" xfId="27641"/>
    <cellStyle name="Normal 2 2 2 4 6 2 2 2 2 3" xfId="27642"/>
    <cellStyle name="Normal 2 2 2 4 6 2 2 2 3" xfId="27643"/>
    <cellStyle name="Normal 2 2 2 4 6 2 2 2 3 2" xfId="27644"/>
    <cellStyle name="Normal 2 2 2 4 6 2 2 2 4" xfId="27645"/>
    <cellStyle name="Normal 2 2 2 4 6 2 2 3" xfId="27646"/>
    <cellStyle name="Normal 2 2 2 4 6 2 2 3 2" xfId="27647"/>
    <cellStyle name="Normal 2 2 2 4 6 2 2 3 2 2" xfId="27648"/>
    <cellStyle name="Normal 2 2 2 4 6 2 2 3 3" xfId="27649"/>
    <cellStyle name="Normal 2 2 2 4 6 2 2 4" xfId="27650"/>
    <cellStyle name="Normal 2 2 2 4 6 2 2 4 2" xfId="27651"/>
    <cellStyle name="Normal 2 2 2 4 6 2 2 5" xfId="27652"/>
    <cellStyle name="Normal 2 2 2 4 6 2 3" xfId="27653"/>
    <cellStyle name="Normal 2 2 2 4 6 2 3 2" xfId="27654"/>
    <cellStyle name="Normal 2 2 2 4 6 2 3 2 2" xfId="27655"/>
    <cellStyle name="Normal 2 2 2 4 6 2 3 2 2 2" xfId="27656"/>
    <cellStyle name="Normal 2 2 2 4 6 2 3 2 3" xfId="27657"/>
    <cellStyle name="Normal 2 2 2 4 6 2 3 3" xfId="27658"/>
    <cellStyle name="Normal 2 2 2 4 6 2 3 3 2" xfId="27659"/>
    <cellStyle name="Normal 2 2 2 4 6 2 3 4" xfId="27660"/>
    <cellStyle name="Normal 2 2 2 4 6 2 4" xfId="27661"/>
    <cellStyle name="Normal 2 2 2 4 6 2 4 2" xfId="27662"/>
    <cellStyle name="Normal 2 2 2 4 6 2 4 2 2" xfId="27663"/>
    <cellStyle name="Normal 2 2 2 4 6 2 4 3" xfId="27664"/>
    <cellStyle name="Normal 2 2 2 4 6 2 5" xfId="27665"/>
    <cellStyle name="Normal 2 2 2 4 6 2 5 2" xfId="27666"/>
    <cellStyle name="Normal 2 2 2 4 6 2 6" xfId="27667"/>
    <cellStyle name="Normal 2 2 2 4 6 3" xfId="27668"/>
    <cellStyle name="Normal 2 2 2 4 6 3 2" xfId="27669"/>
    <cellStyle name="Normal 2 2 2 4 6 3 2 2" xfId="27670"/>
    <cellStyle name="Normal 2 2 2 4 6 3 2 2 2" xfId="27671"/>
    <cellStyle name="Normal 2 2 2 4 6 3 2 2 2 2" xfId="27672"/>
    <cellStyle name="Normal 2 2 2 4 6 3 2 2 3" xfId="27673"/>
    <cellStyle name="Normal 2 2 2 4 6 3 2 3" xfId="27674"/>
    <cellStyle name="Normal 2 2 2 4 6 3 2 3 2" xfId="27675"/>
    <cellStyle name="Normal 2 2 2 4 6 3 2 4" xfId="27676"/>
    <cellStyle name="Normal 2 2 2 4 6 3 3" xfId="27677"/>
    <cellStyle name="Normal 2 2 2 4 6 3 3 2" xfId="27678"/>
    <cellStyle name="Normal 2 2 2 4 6 3 3 2 2" xfId="27679"/>
    <cellStyle name="Normal 2 2 2 4 6 3 3 3" xfId="27680"/>
    <cellStyle name="Normal 2 2 2 4 6 3 4" xfId="27681"/>
    <cellStyle name="Normal 2 2 2 4 6 3 4 2" xfId="27682"/>
    <cellStyle name="Normal 2 2 2 4 6 3 5" xfId="27683"/>
    <cellStyle name="Normal 2 2 2 4 6 4" xfId="27684"/>
    <cellStyle name="Normal 2 2 2 4 6 4 2" xfId="27685"/>
    <cellStyle name="Normal 2 2 2 4 6 4 2 2" xfId="27686"/>
    <cellStyle name="Normal 2 2 2 4 6 4 2 2 2" xfId="27687"/>
    <cellStyle name="Normal 2 2 2 4 6 4 2 3" xfId="27688"/>
    <cellStyle name="Normal 2 2 2 4 6 4 3" xfId="27689"/>
    <cellStyle name="Normal 2 2 2 4 6 4 3 2" xfId="27690"/>
    <cellStyle name="Normal 2 2 2 4 6 4 4" xfId="27691"/>
    <cellStyle name="Normal 2 2 2 4 6 5" xfId="27692"/>
    <cellStyle name="Normal 2 2 2 4 6 5 2" xfId="27693"/>
    <cellStyle name="Normal 2 2 2 4 6 5 2 2" xfId="27694"/>
    <cellStyle name="Normal 2 2 2 4 6 5 3" xfId="27695"/>
    <cellStyle name="Normal 2 2 2 4 6 6" xfId="27696"/>
    <cellStyle name="Normal 2 2 2 4 6 6 2" xfId="27697"/>
    <cellStyle name="Normal 2 2 2 4 6 7" xfId="27698"/>
    <cellStyle name="Normal 2 2 2 4 7" xfId="27699"/>
    <cellStyle name="Normal 2 2 2 4 7 2" xfId="27700"/>
    <cellStyle name="Normal 2 2 2 4 7 2 2" xfId="27701"/>
    <cellStyle name="Normal 2 2 2 4 7 2 2 2" xfId="27702"/>
    <cellStyle name="Normal 2 2 2 4 7 2 2 2 2" xfId="27703"/>
    <cellStyle name="Normal 2 2 2 4 7 2 2 2 2 2" xfId="27704"/>
    <cellStyle name="Normal 2 2 2 4 7 2 2 2 3" xfId="27705"/>
    <cellStyle name="Normal 2 2 2 4 7 2 2 3" xfId="27706"/>
    <cellStyle name="Normal 2 2 2 4 7 2 2 3 2" xfId="27707"/>
    <cellStyle name="Normal 2 2 2 4 7 2 2 4" xfId="27708"/>
    <cellStyle name="Normal 2 2 2 4 7 2 3" xfId="27709"/>
    <cellStyle name="Normal 2 2 2 4 7 2 3 2" xfId="27710"/>
    <cellStyle name="Normal 2 2 2 4 7 2 3 2 2" xfId="27711"/>
    <cellStyle name="Normal 2 2 2 4 7 2 3 3" xfId="27712"/>
    <cellStyle name="Normal 2 2 2 4 7 2 4" xfId="27713"/>
    <cellStyle name="Normal 2 2 2 4 7 2 4 2" xfId="27714"/>
    <cellStyle name="Normal 2 2 2 4 7 2 5" xfId="27715"/>
    <cellStyle name="Normal 2 2 2 4 7 3" xfId="27716"/>
    <cellStyle name="Normal 2 2 2 4 7 3 2" xfId="27717"/>
    <cellStyle name="Normal 2 2 2 4 7 3 2 2" xfId="27718"/>
    <cellStyle name="Normal 2 2 2 4 7 3 2 2 2" xfId="27719"/>
    <cellStyle name="Normal 2 2 2 4 7 3 2 3" xfId="27720"/>
    <cellStyle name="Normal 2 2 2 4 7 3 3" xfId="27721"/>
    <cellStyle name="Normal 2 2 2 4 7 3 3 2" xfId="27722"/>
    <cellStyle name="Normal 2 2 2 4 7 3 4" xfId="27723"/>
    <cellStyle name="Normal 2 2 2 4 7 4" xfId="27724"/>
    <cellStyle name="Normal 2 2 2 4 7 4 2" xfId="27725"/>
    <cellStyle name="Normal 2 2 2 4 7 4 2 2" xfId="27726"/>
    <cellStyle name="Normal 2 2 2 4 7 4 3" xfId="27727"/>
    <cellStyle name="Normal 2 2 2 4 7 5" xfId="27728"/>
    <cellStyle name="Normal 2 2 2 4 7 5 2" xfId="27729"/>
    <cellStyle name="Normal 2 2 2 4 7 6" xfId="27730"/>
    <cellStyle name="Normal 2 2 2 4 8" xfId="27731"/>
    <cellStyle name="Normal 2 2 2 4 8 2" xfId="27732"/>
    <cellStyle name="Normal 2 2 2 4 8 2 2" xfId="27733"/>
    <cellStyle name="Normal 2 2 2 4 8 2 2 2" xfId="27734"/>
    <cellStyle name="Normal 2 2 2 4 8 2 2 2 2" xfId="27735"/>
    <cellStyle name="Normal 2 2 2 4 8 2 2 3" xfId="27736"/>
    <cellStyle name="Normal 2 2 2 4 8 2 3" xfId="27737"/>
    <cellStyle name="Normal 2 2 2 4 8 2 3 2" xfId="27738"/>
    <cellStyle name="Normal 2 2 2 4 8 2 4" xfId="27739"/>
    <cellStyle name="Normal 2 2 2 4 8 3" xfId="27740"/>
    <cellStyle name="Normal 2 2 2 4 8 3 2" xfId="27741"/>
    <cellStyle name="Normal 2 2 2 4 8 3 2 2" xfId="27742"/>
    <cellStyle name="Normal 2 2 2 4 8 3 3" xfId="27743"/>
    <cellStyle name="Normal 2 2 2 4 8 4" xfId="27744"/>
    <cellStyle name="Normal 2 2 2 4 8 4 2" xfId="27745"/>
    <cellStyle name="Normal 2 2 2 4 8 5" xfId="27746"/>
    <cellStyle name="Normal 2 2 2 4 9" xfId="27747"/>
    <cellStyle name="Normal 2 2 2 4 9 2" xfId="27748"/>
    <cellStyle name="Normal 2 2 2 4 9 2 2" xfId="27749"/>
    <cellStyle name="Normal 2 2 2 4 9 2 2 2" xfId="27750"/>
    <cellStyle name="Normal 2 2 2 4 9 2 3" xfId="27751"/>
    <cellStyle name="Normal 2 2 2 4 9 3" xfId="27752"/>
    <cellStyle name="Normal 2 2 2 4 9 3 2" xfId="27753"/>
    <cellStyle name="Normal 2 2 2 4 9 4" xfId="27754"/>
    <cellStyle name="Normal 2 2 2 5" xfId="27755"/>
    <cellStyle name="Normal 2 2 2 5 10" xfId="27756"/>
    <cellStyle name="Normal 2 2 2 5 10 2" xfId="27757"/>
    <cellStyle name="Normal 2 2 2 5 10 2 2" xfId="27758"/>
    <cellStyle name="Normal 2 2 2 5 10 3" xfId="27759"/>
    <cellStyle name="Normal 2 2 2 5 11" xfId="27760"/>
    <cellStyle name="Normal 2 2 2 5 11 2" xfId="27761"/>
    <cellStyle name="Normal 2 2 2 5 12" xfId="27762"/>
    <cellStyle name="Normal 2 2 2 5 2" xfId="27763"/>
    <cellStyle name="Normal 2 2 2 5 2 2" xfId="27764"/>
    <cellStyle name="Normal 2 2 2 5 2 2 2" xfId="27765"/>
    <cellStyle name="Normal 2 2 2 5 2 2 2 2" xfId="27766"/>
    <cellStyle name="Normal 2 2 2 5 2 2 2 2 2" xfId="27767"/>
    <cellStyle name="Normal 2 2 2 5 2 2 2 2 2 2" xfId="27768"/>
    <cellStyle name="Normal 2 2 2 5 2 2 2 2 2 2 2" xfId="27769"/>
    <cellStyle name="Normal 2 2 2 5 2 2 2 2 2 2 2 2" xfId="27770"/>
    <cellStyle name="Normal 2 2 2 5 2 2 2 2 2 2 2 2 2" xfId="27771"/>
    <cellStyle name="Normal 2 2 2 5 2 2 2 2 2 2 2 3" xfId="27772"/>
    <cellStyle name="Normal 2 2 2 5 2 2 2 2 2 2 3" xfId="27773"/>
    <cellStyle name="Normal 2 2 2 5 2 2 2 2 2 2 3 2" xfId="27774"/>
    <cellStyle name="Normal 2 2 2 5 2 2 2 2 2 2 4" xfId="27775"/>
    <cellStyle name="Normal 2 2 2 5 2 2 2 2 2 3" xfId="27776"/>
    <cellStyle name="Normal 2 2 2 5 2 2 2 2 2 3 2" xfId="27777"/>
    <cellStyle name="Normal 2 2 2 5 2 2 2 2 2 3 2 2" xfId="27778"/>
    <cellStyle name="Normal 2 2 2 5 2 2 2 2 2 3 3" xfId="27779"/>
    <cellStyle name="Normal 2 2 2 5 2 2 2 2 2 4" xfId="27780"/>
    <cellStyle name="Normal 2 2 2 5 2 2 2 2 2 4 2" xfId="27781"/>
    <cellStyle name="Normal 2 2 2 5 2 2 2 2 2 5" xfId="27782"/>
    <cellStyle name="Normal 2 2 2 5 2 2 2 2 3" xfId="27783"/>
    <cellStyle name="Normal 2 2 2 5 2 2 2 2 3 2" xfId="27784"/>
    <cellStyle name="Normal 2 2 2 5 2 2 2 2 3 2 2" xfId="27785"/>
    <cellStyle name="Normal 2 2 2 5 2 2 2 2 3 2 2 2" xfId="27786"/>
    <cellStyle name="Normal 2 2 2 5 2 2 2 2 3 2 3" xfId="27787"/>
    <cellStyle name="Normal 2 2 2 5 2 2 2 2 3 3" xfId="27788"/>
    <cellStyle name="Normal 2 2 2 5 2 2 2 2 3 3 2" xfId="27789"/>
    <cellStyle name="Normal 2 2 2 5 2 2 2 2 3 4" xfId="27790"/>
    <cellStyle name="Normal 2 2 2 5 2 2 2 2 4" xfId="27791"/>
    <cellStyle name="Normal 2 2 2 5 2 2 2 2 4 2" xfId="27792"/>
    <cellStyle name="Normal 2 2 2 5 2 2 2 2 4 2 2" xfId="27793"/>
    <cellStyle name="Normal 2 2 2 5 2 2 2 2 4 3" xfId="27794"/>
    <cellStyle name="Normal 2 2 2 5 2 2 2 2 5" xfId="27795"/>
    <cellStyle name="Normal 2 2 2 5 2 2 2 2 5 2" xfId="27796"/>
    <cellStyle name="Normal 2 2 2 5 2 2 2 2 6" xfId="27797"/>
    <cellStyle name="Normal 2 2 2 5 2 2 2 3" xfId="27798"/>
    <cellStyle name="Normal 2 2 2 5 2 2 2 3 2" xfId="27799"/>
    <cellStyle name="Normal 2 2 2 5 2 2 2 3 2 2" xfId="27800"/>
    <cellStyle name="Normal 2 2 2 5 2 2 2 3 2 2 2" xfId="27801"/>
    <cellStyle name="Normal 2 2 2 5 2 2 2 3 2 2 2 2" xfId="27802"/>
    <cellStyle name="Normal 2 2 2 5 2 2 2 3 2 2 3" xfId="27803"/>
    <cellStyle name="Normal 2 2 2 5 2 2 2 3 2 3" xfId="27804"/>
    <cellStyle name="Normal 2 2 2 5 2 2 2 3 2 3 2" xfId="27805"/>
    <cellStyle name="Normal 2 2 2 5 2 2 2 3 2 4" xfId="27806"/>
    <cellStyle name="Normal 2 2 2 5 2 2 2 3 3" xfId="27807"/>
    <cellStyle name="Normal 2 2 2 5 2 2 2 3 3 2" xfId="27808"/>
    <cellStyle name="Normal 2 2 2 5 2 2 2 3 3 2 2" xfId="27809"/>
    <cellStyle name="Normal 2 2 2 5 2 2 2 3 3 3" xfId="27810"/>
    <cellStyle name="Normal 2 2 2 5 2 2 2 3 4" xfId="27811"/>
    <cellStyle name="Normal 2 2 2 5 2 2 2 3 4 2" xfId="27812"/>
    <cellStyle name="Normal 2 2 2 5 2 2 2 3 5" xfId="27813"/>
    <cellStyle name="Normal 2 2 2 5 2 2 2 4" xfId="27814"/>
    <cellStyle name="Normal 2 2 2 5 2 2 2 4 2" xfId="27815"/>
    <cellStyle name="Normal 2 2 2 5 2 2 2 4 2 2" xfId="27816"/>
    <cellStyle name="Normal 2 2 2 5 2 2 2 4 2 2 2" xfId="27817"/>
    <cellStyle name="Normal 2 2 2 5 2 2 2 4 2 3" xfId="27818"/>
    <cellStyle name="Normal 2 2 2 5 2 2 2 4 3" xfId="27819"/>
    <cellStyle name="Normal 2 2 2 5 2 2 2 4 3 2" xfId="27820"/>
    <cellStyle name="Normal 2 2 2 5 2 2 2 4 4" xfId="27821"/>
    <cellStyle name="Normal 2 2 2 5 2 2 2 5" xfId="27822"/>
    <cellStyle name="Normal 2 2 2 5 2 2 2 5 2" xfId="27823"/>
    <cellStyle name="Normal 2 2 2 5 2 2 2 5 2 2" xfId="27824"/>
    <cellStyle name="Normal 2 2 2 5 2 2 2 5 3" xfId="27825"/>
    <cellStyle name="Normal 2 2 2 5 2 2 2 6" xfId="27826"/>
    <cellStyle name="Normal 2 2 2 5 2 2 2 6 2" xfId="27827"/>
    <cellStyle name="Normal 2 2 2 5 2 2 2 7" xfId="27828"/>
    <cellStyle name="Normal 2 2 2 5 2 2 3" xfId="27829"/>
    <cellStyle name="Normal 2 2 2 5 2 2 3 2" xfId="27830"/>
    <cellStyle name="Normal 2 2 2 5 2 2 3 2 2" xfId="27831"/>
    <cellStyle name="Normal 2 2 2 5 2 2 3 2 2 2" xfId="27832"/>
    <cellStyle name="Normal 2 2 2 5 2 2 3 2 2 2 2" xfId="27833"/>
    <cellStyle name="Normal 2 2 2 5 2 2 3 2 2 2 2 2" xfId="27834"/>
    <cellStyle name="Normal 2 2 2 5 2 2 3 2 2 2 3" xfId="27835"/>
    <cellStyle name="Normal 2 2 2 5 2 2 3 2 2 3" xfId="27836"/>
    <cellStyle name="Normal 2 2 2 5 2 2 3 2 2 3 2" xfId="27837"/>
    <cellStyle name="Normal 2 2 2 5 2 2 3 2 2 4" xfId="27838"/>
    <cellStyle name="Normal 2 2 2 5 2 2 3 2 3" xfId="27839"/>
    <cellStyle name="Normal 2 2 2 5 2 2 3 2 3 2" xfId="27840"/>
    <cellStyle name="Normal 2 2 2 5 2 2 3 2 3 2 2" xfId="27841"/>
    <cellStyle name="Normal 2 2 2 5 2 2 3 2 3 3" xfId="27842"/>
    <cellStyle name="Normal 2 2 2 5 2 2 3 2 4" xfId="27843"/>
    <cellStyle name="Normal 2 2 2 5 2 2 3 2 4 2" xfId="27844"/>
    <cellStyle name="Normal 2 2 2 5 2 2 3 2 5" xfId="27845"/>
    <cellStyle name="Normal 2 2 2 5 2 2 3 3" xfId="27846"/>
    <cellStyle name="Normal 2 2 2 5 2 2 3 3 2" xfId="27847"/>
    <cellStyle name="Normal 2 2 2 5 2 2 3 3 2 2" xfId="27848"/>
    <cellStyle name="Normal 2 2 2 5 2 2 3 3 2 2 2" xfId="27849"/>
    <cellStyle name="Normal 2 2 2 5 2 2 3 3 2 3" xfId="27850"/>
    <cellStyle name="Normal 2 2 2 5 2 2 3 3 3" xfId="27851"/>
    <cellStyle name="Normal 2 2 2 5 2 2 3 3 3 2" xfId="27852"/>
    <cellStyle name="Normal 2 2 2 5 2 2 3 3 4" xfId="27853"/>
    <cellStyle name="Normal 2 2 2 5 2 2 3 4" xfId="27854"/>
    <cellStyle name="Normal 2 2 2 5 2 2 3 4 2" xfId="27855"/>
    <cellStyle name="Normal 2 2 2 5 2 2 3 4 2 2" xfId="27856"/>
    <cellStyle name="Normal 2 2 2 5 2 2 3 4 3" xfId="27857"/>
    <cellStyle name="Normal 2 2 2 5 2 2 3 5" xfId="27858"/>
    <cellStyle name="Normal 2 2 2 5 2 2 3 5 2" xfId="27859"/>
    <cellStyle name="Normal 2 2 2 5 2 2 3 6" xfId="27860"/>
    <cellStyle name="Normal 2 2 2 5 2 2 4" xfId="27861"/>
    <cellStyle name="Normal 2 2 2 5 2 2 4 2" xfId="27862"/>
    <cellStyle name="Normal 2 2 2 5 2 2 4 2 2" xfId="27863"/>
    <cellStyle name="Normal 2 2 2 5 2 2 4 2 2 2" xfId="27864"/>
    <cellStyle name="Normal 2 2 2 5 2 2 4 2 2 2 2" xfId="27865"/>
    <cellStyle name="Normal 2 2 2 5 2 2 4 2 2 3" xfId="27866"/>
    <cellStyle name="Normal 2 2 2 5 2 2 4 2 3" xfId="27867"/>
    <cellStyle name="Normal 2 2 2 5 2 2 4 2 3 2" xfId="27868"/>
    <cellStyle name="Normal 2 2 2 5 2 2 4 2 4" xfId="27869"/>
    <cellStyle name="Normal 2 2 2 5 2 2 4 3" xfId="27870"/>
    <cellStyle name="Normal 2 2 2 5 2 2 4 3 2" xfId="27871"/>
    <cellStyle name="Normal 2 2 2 5 2 2 4 3 2 2" xfId="27872"/>
    <cellStyle name="Normal 2 2 2 5 2 2 4 3 3" xfId="27873"/>
    <cellStyle name="Normal 2 2 2 5 2 2 4 4" xfId="27874"/>
    <cellStyle name="Normal 2 2 2 5 2 2 4 4 2" xfId="27875"/>
    <cellStyle name="Normal 2 2 2 5 2 2 4 5" xfId="27876"/>
    <cellStyle name="Normal 2 2 2 5 2 2 5" xfId="27877"/>
    <cellStyle name="Normal 2 2 2 5 2 2 5 2" xfId="27878"/>
    <cellStyle name="Normal 2 2 2 5 2 2 5 2 2" xfId="27879"/>
    <cellStyle name="Normal 2 2 2 5 2 2 5 2 2 2" xfId="27880"/>
    <cellStyle name="Normal 2 2 2 5 2 2 5 2 3" xfId="27881"/>
    <cellStyle name="Normal 2 2 2 5 2 2 5 3" xfId="27882"/>
    <cellStyle name="Normal 2 2 2 5 2 2 5 3 2" xfId="27883"/>
    <cellStyle name="Normal 2 2 2 5 2 2 5 4" xfId="27884"/>
    <cellStyle name="Normal 2 2 2 5 2 2 6" xfId="27885"/>
    <cellStyle name="Normal 2 2 2 5 2 2 6 2" xfId="27886"/>
    <cellStyle name="Normal 2 2 2 5 2 2 6 2 2" xfId="27887"/>
    <cellStyle name="Normal 2 2 2 5 2 2 6 3" xfId="27888"/>
    <cellStyle name="Normal 2 2 2 5 2 2 7" xfId="27889"/>
    <cellStyle name="Normal 2 2 2 5 2 2 7 2" xfId="27890"/>
    <cellStyle name="Normal 2 2 2 5 2 2 8" xfId="27891"/>
    <cellStyle name="Normal 2 2 2 5 2 3" xfId="27892"/>
    <cellStyle name="Normal 2 2 2 5 2 3 2" xfId="27893"/>
    <cellStyle name="Normal 2 2 2 5 2 3 2 2" xfId="27894"/>
    <cellStyle name="Normal 2 2 2 5 2 3 2 2 2" xfId="27895"/>
    <cellStyle name="Normal 2 2 2 5 2 3 2 2 2 2" xfId="27896"/>
    <cellStyle name="Normal 2 2 2 5 2 3 2 2 2 2 2" xfId="27897"/>
    <cellStyle name="Normal 2 2 2 5 2 3 2 2 2 2 2 2" xfId="27898"/>
    <cellStyle name="Normal 2 2 2 5 2 3 2 2 2 2 3" xfId="27899"/>
    <cellStyle name="Normal 2 2 2 5 2 3 2 2 2 3" xfId="27900"/>
    <cellStyle name="Normal 2 2 2 5 2 3 2 2 2 3 2" xfId="27901"/>
    <cellStyle name="Normal 2 2 2 5 2 3 2 2 2 4" xfId="27902"/>
    <cellStyle name="Normal 2 2 2 5 2 3 2 2 3" xfId="27903"/>
    <cellStyle name="Normal 2 2 2 5 2 3 2 2 3 2" xfId="27904"/>
    <cellStyle name="Normal 2 2 2 5 2 3 2 2 3 2 2" xfId="27905"/>
    <cellStyle name="Normal 2 2 2 5 2 3 2 2 3 3" xfId="27906"/>
    <cellStyle name="Normal 2 2 2 5 2 3 2 2 4" xfId="27907"/>
    <cellStyle name="Normal 2 2 2 5 2 3 2 2 4 2" xfId="27908"/>
    <cellStyle name="Normal 2 2 2 5 2 3 2 2 5" xfId="27909"/>
    <cellStyle name="Normal 2 2 2 5 2 3 2 3" xfId="27910"/>
    <cellStyle name="Normal 2 2 2 5 2 3 2 3 2" xfId="27911"/>
    <cellStyle name="Normal 2 2 2 5 2 3 2 3 2 2" xfId="27912"/>
    <cellStyle name="Normal 2 2 2 5 2 3 2 3 2 2 2" xfId="27913"/>
    <cellStyle name="Normal 2 2 2 5 2 3 2 3 2 3" xfId="27914"/>
    <cellStyle name="Normal 2 2 2 5 2 3 2 3 3" xfId="27915"/>
    <cellStyle name="Normal 2 2 2 5 2 3 2 3 3 2" xfId="27916"/>
    <cellStyle name="Normal 2 2 2 5 2 3 2 3 4" xfId="27917"/>
    <cellStyle name="Normal 2 2 2 5 2 3 2 4" xfId="27918"/>
    <cellStyle name="Normal 2 2 2 5 2 3 2 4 2" xfId="27919"/>
    <cellStyle name="Normal 2 2 2 5 2 3 2 4 2 2" xfId="27920"/>
    <cellStyle name="Normal 2 2 2 5 2 3 2 4 3" xfId="27921"/>
    <cellStyle name="Normal 2 2 2 5 2 3 2 5" xfId="27922"/>
    <cellStyle name="Normal 2 2 2 5 2 3 2 5 2" xfId="27923"/>
    <cellStyle name="Normal 2 2 2 5 2 3 2 6" xfId="27924"/>
    <cellStyle name="Normal 2 2 2 5 2 3 3" xfId="27925"/>
    <cellStyle name="Normal 2 2 2 5 2 3 3 2" xfId="27926"/>
    <cellStyle name="Normal 2 2 2 5 2 3 3 2 2" xfId="27927"/>
    <cellStyle name="Normal 2 2 2 5 2 3 3 2 2 2" xfId="27928"/>
    <cellStyle name="Normal 2 2 2 5 2 3 3 2 2 2 2" xfId="27929"/>
    <cellStyle name="Normal 2 2 2 5 2 3 3 2 2 3" xfId="27930"/>
    <cellStyle name="Normal 2 2 2 5 2 3 3 2 3" xfId="27931"/>
    <cellStyle name="Normal 2 2 2 5 2 3 3 2 3 2" xfId="27932"/>
    <cellStyle name="Normal 2 2 2 5 2 3 3 2 4" xfId="27933"/>
    <cellStyle name="Normal 2 2 2 5 2 3 3 3" xfId="27934"/>
    <cellStyle name="Normal 2 2 2 5 2 3 3 3 2" xfId="27935"/>
    <cellStyle name="Normal 2 2 2 5 2 3 3 3 2 2" xfId="27936"/>
    <cellStyle name="Normal 2 2 2 5 2 3 3 3 3" xfId="27937"/>
    <cellStyle name="Normal 2 2 2 5 2 3 3 4" xfId="27938"/>
    <cellStyle name="Normal 2 2 2 5 2 3 3 4 2" xfId="27939"/>
    <cellStyle name="Normal 2 2 2 5 2 3 3 5" xfId="27940"/>
    <cellStyle name="Normal 2 2 2 5 2 3 4" xfId="27941"/>
    <cellStyle name="Normal 2 2 2 5 2 3 4 2" xfId="27942"/>
    <cellStyle name="Normal 2 2 2 5 2 3 4 2 2" xfId="27943"/>
    <cellStyle name="Normal 2 2 2 5 2 3 4 2 2 2" xfId="27944"/>
    <cellStyle name="Normal 2 2 2 5 2 3 4 2 3" xfId="27945"/>
    <cellStyle name="Normal 2 2 2 5 2 3 4 3" xfId="27946"/>
    <cellStyle name="Normal 2 2 2 5 2 3 4 3 2" xfId="27947"/>
    <cellStyle name="Normal 2 2 2 5 2 3 4 4" xfId="27948"/>
    <cellStyle name="Normal 2 2 2 5 2 3 5" xfId="27949"/>
    <cellStyle name="Normal 2 2 2 5 2 3 5 2" xfId="27950"/>
    <cellStyle name="Normal 2 2 2 5 2 3 5 2 2" xfId="27951"/>
    <cellStyle name="Normal 2 2 2 5 2 3 5 3" xfId="27952"/>
    <cellStyle name="Normal 2 2 2 5 2 3 6" xfId="27953"/>
    <cellStyle name="Normal 2 2 2 5 2 3 6 2" xfId="27954"/>
    <cellStyle name="Normal 2 2 2 5 2 3 7" xfId="27955"/>
    <cellStyle name="Normal 2 2 2 5 2 4" xfId="27956"/>
    <cellStyle name="Normal 2 2 2 5 2 4 2" xfId="27957"/>
    <cellStyle name="Normal 2 2 2 5 2 4 2 2" xfId="27958"/>
    <cellStyle name="Normal 2 2 2 5 2 4 2 2 2" xfId="27959"/>
    <cellStyle name="Normal 2 2 2 5 2 4 2 2 2 2" xfId="27960"/>
    <cellStyle name="Normal 2 2 2 5 2 4 2 2 2 2 2" xfId="27961"/>
    <cellStyle name="Normal 2 2 2 5 2 4 2 2 2 3" xfId="27962"/>
    <cellStyle name="Normal 2 2 2 5 2 4 2 2 3" xfId="27963"/>
    <cellStyle name="Normal 2 2 2 5 2 4 2 2 3 2" xfId="27964"/>
    <cellStyle name="Normal 2 2 2 5 2 4 2 2 4" xfId="27965"/>
    <cellStyle name="Normal 2 2 2 5 2 4 2 3" xfId="27966"/>
    <cellStyle name="Normal 2 2 2 5 2 4 2 3 2" xfId="27967"/>
    <cellStyle name="Normal 2 2 2 5 2 4 2 3 2 2" xfId="27968"/>
    <cellStyle name="Normal 2 2 2 5 2 4 2 3 3" xfId="27969"/>
    <cellStyle name="Normal 2 2 2 5 2 4 2 4" xfId="27970"/>
    <cellStyle name="Normal 2 2 2 5 2 4 2 4 2" xfId="27971"/>
    <cellStyle name="Normal 2 2 2 5 2 4 2 5" xfId="27972"/>
    <cellStyle name="Normal 2 2 2 5 2 4 3" xfId="27973"/>
    <cellStyle name="Normal 2 2 2 5 2 4 3 2" xfId="27974"/>
    <cellStyle name="Normal 2 2 2 5 2 4 3 2 2" xfId="27975"/>
    <cellStyle name="Normal 2 2 2 5 2 4 3 2 2 2" xfId="27976"/>
    <cellStyle name="Normal 2 2 2 5 2 4 3 2 3" xfId="27977"/>
    <cellStyle name="Normal 2 2 2 5 2 4 3 3" xfId="27978"/>
    <cellStyle name="Normal 2 2 2 5 2 4 3 3 2" xfId="27979"/>
    <cellStyle name="Normal 2 2 2 5 2 4 3 4" xfId="27980"/>
    <cellStyle name="Normal 2 2 2 5 2 4 4" xfId="27981"/>
    <cellStyle name="Normal 2 2 2 5 2 4 4 2" xfId="27982"/>
    <cellStyle name="Normal 2 2 2 5 2 4 4 2 2" xfId="27983"/>
    <cellStyle name="Normal 2 2 2 5 2 4 4 3" xfId="27984"/>
    <cellStyle name="Normal 2 2 2 5 2 4 5" xfId="27985"/>
    <cellStyle name="Normal 2 2 2 5 2 4 5 2" xfId="27986"/>
    <cellStyle name="Normal 2 2 2 5 2 4 6" xfId="27987"/>
    <cellStyle name="Normal 2 2 2 5 2 5" xfId="27988"/>
    <cellStyle name="Normal 2 2 2 5 2 5 2" xfId="27989"/>
    <cellStyle name="Normal 2 2 2 5 2 5 2 2" xfId="27990"/>
    <cellStyle name="Normal 2 2 2 5 2 5 2 2 2" xfId="27991"/>
    <cellStyle name="Normal 2 2 2 5 2 5 2 2 2 2" xfId="27992"/>
    <cellStyle name="Normal 2 2 2 5 2 5 2 2 3" xfId="27993"/>
    <cellStyle name="Normal 2 2 2 5 2 5 2 3" xfId="27994"/>
    <cellStyle name="Normal 2 2 2 5 2 5 2 3 2" xfId="27995"/>
    <cellStyle name="Normal 2 2 2 5 2 5 2 4" xfId="27996"/>
    <cellStyle name="Normal 2 2 2 5 2 5 3" xfId="27997"/>
    <cellStyle name="Normal 2 2 2 5 2 5 3 2" xfId="27998"/>
    <cellStyle name="Normal 2 2 2 5 2 5 3 2 2" xfId="27999"/>
    <cellStyle name="Normal 2 2 2 5 2 5 3 3" xfId="28000"/>
    <cellStyle name="Normal 2 2 2 5 2 5 4" xfId="28001"/>
    <cellStyle name="Normal 2 2 2 5 2 5 4 2" xfId="28002"/>
    <cellStyle name="Normal 2 2 2 5 2 5 5" xfId="28003"/>
    <cellStyle name="Normal 2 2 2 5 2 6" xfId="28004"/>
    <cellStyle name="Normal 2 2 2 5 2 6 2" xfId="28005"/>
    <cellStyle name="Normal 2 2 2 5 2 6 2 2" xfId="28006"/>
    <cellStyle name="Normal 2 2 2 5 2 6 2 2 2" xfId="28007"/>
    <cellStyle name="Normal 2 2 2 5 2 6 2 3" xfId="28008"/>
    <cellStyle name="Normal 2 2 2 5 2 6 3" xfId="28009"/>
    <cellStyle name="Normal 2 2 2 5 2 6 3 2" xfId="28010"/>
    <cellStyle name="Normal 2 2 2 5 2 6 4" xfId="28011"/>
    <cellStyle name="Normal 2 2 2 5 2 7" xfId="28012"/>
    <cellStyle name="Normal 2 2 2 5 2 7 2" xfId="28013"/>
    <cellStyle name="Normal 2 2 2 5 2 7 2 2" xfId="28014"/>
    <cellStyle name="Normal 2 2 2 5 2 7 3" xfId="28015"/>
    <cellStyle name="Normal 2 2 2 5 2 8" xfId="28016"/>
    <cellStyle name="Normal 2 2 2 5 2 8 2" xfId="28017"/>
    <cellStyle name="Normal 2 2 2 5 2 9" xfId="28018"/>
    <cellStyle name="Normal 2 2 2 5 3" xfId="28019"/>
    <cellStyle name="Normal 2 2 2 5 3 2" xfId="28020"/>
    <cellStyle name="Normal 2 2 2 5 3 2 2" xfId="28021"/>
    <cellStyle name="Normal 2 2 2 5 3 2 2 2" xfId="28022"/>
    <cellStyle name="Normal 2 2 2 5 3 2 2 2 2" xfId="28023"/>
    <cellStyle name="Normal 2 2 2 5 3 2 2 2 2 2" xfId="28024"/>
    <cellStyle name="Normal 2 2 2 5 3 2 2 2 2 2 2" xfId="28025"/>
    <cellStyle name="Normal 2 2 2 5 3 2 2 2 2 2 2 2" xfId="28026"/>
    <cellStyle name="Normal 2 2 2 5 3 2 2 2 2 2 2 2 2" xfId="28027"/>
    <cellStyle name="Normal 2 2 2 5 3 2 2 2 2 2 2 3" xfId="28028"/>
    <cellStyle name="Normal 2 2 2 5 3 2 2 2 2 2 3" xfId="28029"/>
    <cellStyle name="Normal 2 2 2 5 3 2 2 2 2 2 3 2" xfId="28030"/>
    <cellStyle name="Normal 2 2 2 5 3 2 2 2 2 2 4" xfId="28031"/>
    <cellStyle name="Normal 2 2 2 5 3 2 2 2 2 3" xfId="28032"/>
    <cellStyle name="Normal 2 2 2 5 3 2 2 2 2 3 2" xfId="28033"/>
    <cellStyle name="Normal 2 2 2 5 3 2 2 2 2 3 2 2" xfId="28034"/>
    <cellStyle name="Normal 2 2 2 5 3 2 2 2 2 3 3" xfId="28035"/>
    <cellStyle name="Normal 2 2 2 5 3 2 2 2 2 4" xfId="28036"/>
    <cellStyle name="Normal 2 2 2 5 3 2 2 2 2 4 2" xfId="28037"/>
    <cellStyle name="Normal 2 2 2 5 3 2 2 2 2 5" xfId="28038"/>
    <cellStyle name="Normal 2 2 2 5 3 2 2 2 3" xfId="28039"/>
    <cellStyle name="Normal 2 2 2 5 3 2 2 2 3 2" xfId="28040"/>
    <cellStyle name="Normal 2 2 2 5 3 2 2 2 3 2 2" xfId="28041"/>
    <cellStyle name="Normal 2 2 2 5 3 2 2 2 3 2 2 2" xfId="28042"/>
    <cellStyle name="Normal 2 2 2 5 3 2 2 2 3 2 3" xfId="28043"/>
    <cellStyle name="Normal 2 2 2 5 3 2 2 2 3 3" xfId="28044"/>
    <cellStyle name="Normal 2 2 2 5 3 2 2 2 3 3 2" xfId="28045"/>
    <cellStyle name="Normal 2 2 2 5 3 2 2 2 3 4" xfId="28046"/>
    <cellStyle name="Normal 2 2 2 5 3 2 2 2 4" xfId="28047"/>
    <cellStyle name="Normal 2 2 2 5 3 2 2 2 4 2" xfId="28048"/>
    <cellStyle name="Normal 2 2 2 5 3 2 2 2 4 2 2" xfId="28049"/>
    <cellStyle name="Normal 2 2 2 5 3 2 2 2 4 3" xfId="28050"/>
    <cellStyle name="Normal 2 2 2 5 3 2 2 2 5" xfId="28051"/>
    <cellStyle name="Normal 2 2 2 5 3 2 2 2 5 2" xfId="28052"/>
    <cellStyle name="Normal 2 2 2 5 3 2 2 2 6" xfId="28053"/>
    <cellStyle name="Normal 2 2 2 5 3 2 2 3" xfId="28054"/>
    <cellStyle name="Normal 2 2 2 5 3 2 2 3 2" xfId="28055"/>
    <cellStyle name="Normal 2 2 2 5 3 2 2 3 2 2" xfId="28056"/>
    <cellStyle name="Normal 2 2 2 5 3 2 2 3 2 2 2" xfId="28057"/>
    <cellStyle name="Normal 2 2 2 5 3 2 2 3 2 2 2 2" xfId="28058"/>
    <cellStyle name="Normal 2 2 2 5 3 2 2 3 2 2 3" xfId="28059"/>
    <cellStyle name="Normal 2 2 2 5 3 2 2 3 2 3" xfId="28060"/>
    <cellStyle name="Normal 2 2 2 5 3 2 2 3 2 3 2" xfId="28061"/>
    <cellStyle name="Normal 2 2 2 5 3 2 2 3 2 4" xfId="28062"/>
    <cellStyle name="Normal 2 2 2 5 3 2 2 3 3" xfId="28063"/>
    <cellStyle name="Normal 2 2 2 5 3 2 2 3 3 2" xfId="28064"/>
    <cellStyle name="Normal 2 2 2 5 3 2 2 3 3 2 2" xfId="28065"/>
    <cellStyle name="Normal 2 2 2 5 3 2 2 3 3 3" xfId="28066"/>
    <cellStyle name="Normal 2 2 2 5 3 2 2 3 4" xfId="28067"/>
    <cellStyle name="Normal 2 2 2 5 3 2 2 3 4 2" xfId="28068"/>
    <cellStyle name="Normal 2 2 2 5 3 2 2 3 5" xfId="28069"/>
    <cellStyle name="Normal 2 2 2 5 3 2 2 4" xfId="28070"/>
    <cellStyle name="Normal 2 2 2 5 3 2 2 4 2" xfId="28071"/>
    <cellStyle name="Normal 2 2 2 5 3 2 2 4 2 2" xfId="28072"/>
    <cellStyle name="Normal 2 2 2 5 3 2 2 4 2 2 2" xfId="28073"/>
    <cellStyle name="Normal 2 2 2 5 3 2 2 4 2 3" xfId="28074"/>
    <cellStyle name="Normal 2 2 2 5 3 2 2 4 3" xfId="28075"/>
    <cellStyle name="Normal 2 2 2 5 3 2 2 4 3 2" xfId="28076"/>
    <cellStyle name="Normal 2 2 2 5 3 2 2 4 4" xfId="28077"/>
    <cellStyle name="Normal 2 2 2 5 3 2 2 5" xfId="28078"/>
    <cellStyle name="Normal 2 2 2 5 3 2 2 5 2" xfId="28079"/>
    <cellStyle name="Normal 2 2 2 5 3 2 2 5 2 2" xfId="28080"/>
    <cellStyle name="Normal 2 2 2 5 3 2 2 5 3" xfId="28081"/>
    <cellStyle name="Normal 2 2 2 5 3 2 2 6" xfId="28082"/>
    <cellStyle name="Normal 2 2 2 5 3 2 2 6 2" xfId="28083"/>
    <cellStyle name="Normal 2 2 2 5 3 2 2 7" xfId="28084"/>
    <cellStyle name="Normal 2 2 2 5 3 2 3" xfId="28085"/>
    <cellStyle name="Normal 2 2 2 5 3 2 3 2" xfId="28086"/>
    <cellStyle name="Normal 2 2 2 5 3 2 3 2 2" xfId="28087"/>
    <cellStyle name="Normal 2 2 2 5 3 2 3 2 2 2" xfId="28088"/>
    <cellStyle name="Normal 2 2 2 5 3 2 3 2 2 2 2" xfId="28089"/>
    <cellStyle name="Normal 2 2 2 5 3 2 3 2 2 2 2 2" xfId="28090"/>
    <cellStyle name="Normal 2 2 2 5 3 2 3 2 2 2 3" xfId="28091"/>
    <cellStyle name="Normal 2 2 2 5 3 2 3 2 2 3" xfId="28092"/>
    <cellStyle name="Normal 2 2 2 5 3 2 3 2 2 3 2" xfId="28093"/>
    <cellStyle name="Normal 2 2 2 5 3 2 3 2 2 4" xfId="28094"/>
    <cellStyle name="Normal 2 2 2 5 3 2 3 2 3" xfId="28095"/>
    <cellStyle name="Normal 2 2 2 5 3 2 3 2 3 2" xfId="28096"/>
    <cellStyle name="Normal 2 2 2 5 3 2 3 2 3 2 2" xfId="28097"/>
    <cellStyle name="Normal 2 2 2 5 3 2 3 2 3 3" xfId="28098"/>
    <cellStyle name="Normal 2 2 2 5 3 2 3 2 4" xfId="28099"/>
    <cellStyle name="Normal 2 2 2 5 3 2 3 2 4 2" xfId="28100"/>
    <cellStyle name="Normal 2 2 2 5 3 2 3 2 5" xfId="28101"/>
    <cellStyle name="Normal 2 2 2 5 3 2 3 3" xfId="28102"/>
    <cellStyle name="Normal 2 2 2 5 3 2 3 3 2" xfId="28103"/>
    <cellStyle name="Normal 2 2 2 5 3 2 3 3 2 2" xfId="28104"/>
    <cellStyle name="Normal 2 2 2 5 3 2 3 3 2 2 2" xfId="28105"/>
    <cellStyle name="Normal 2 2 2 5 3 2 3 3 2 3" xfId="28106"/>
    <cellStyle name="Normal 2 2 2 5 3 2 3 3 3" xfId="28107"/>
    <cellStyle name="Normal 2 2 2 5 3 2 3 3 3 2" xfId="28108"/>
    <cellStyle name="Normal 2 2 2 5 3 2 3 3 4" xfId="28109"/>
    <cellStyle name="Normal 2 2 2 5 3 2 3 4" xfId="28110"/>
    <cellStyle name="Normal 2 2 2 5 3 2 3 4 2" xfId="28111"/>
    <cellStyle name="Normal 2 2 2 5 3 2 3 4 2 2" xfId="28112"/>
    <cellStyle name="Normal 2 2 2 5 3 2 3 4 3" xfId="28113"/>
    <cellStyle name="Normal 2 2 2 5 3 2 3 5" xfId="28114"/>
    <cellStyle name="Normal 2 2 2 5 3 2 3 5 2" xfId="28115"/>
    <cellStyle name="Normal 2 2 2 5 3 2 3 6" xfId="28116"/>
    <cellStyle name="Normal 2 2 2 5 3 2 4" xfId="28117"/>
    <cellStyle name="Normal 2 2 2 5 3 2 4 2" xfId="28118"/>
    <cellStyle name="Normal 2 2 2 5 3 2 4 2 2" xfId="28119"/>
    <cellStyle name="Normal 2 2 2 5 3 2 4 2 2 2" xfId="28120"/>
    <cellStyle name="Normal 2 2 2 5 3 2 4 2 2 2 2" xfId="28121"/>
    <cellStyle name="Normal 2 2 2 5 3 2 4 2 2 3" xfId="28122"/>
    <cellStyle name="Normal 2 2 2 5 3 2 4 2 3" xfId="28123"/>
    <cellStyle name="Normal 2 2 2 5 3 2 4 2 3 2" xfId="28124"/>
    <cellStyle name="Normal 2 2 2 5 3 2 4 2 4" xfId="28125"/>
    <cellStyle name="Normal 2 2 2 5 3 2 4 3" xfId="28126"/>
    <cellStyle name="Normal 2 2 2 5 3 2 4 3 2" xfId="28127"/>
    <cellStyle name="Normal 2 2 2 5 3 2 4 3 2 2" xfId="28128"/>
    <cellStyle name="Normal 2 2 2 5 3 2 4 3 3" xfId="28129"/>
    <cellStyle name="Normal 2 2 2 5 3 2 4 4" xfId="28130"/>
    <cellStyle name="Normal 2 2 2 5 3 2 4 4 2" xfId="28131"/>
    <cellStyle name="Normal 2 2 2 5 3 2 4 5" xfId="28132"/>
    <cellStyle name="Normal 2 2 2 5 3 2 5" xfId="28133"/>
    <cellStyle name="Normal 2 2 2 5 3 2 5 2" xfId="28134"/>
    <cellStyle name="Normal 2 2 2 5 3 2 5 2 2" xfId="28135"/>
    <cellStyle name="Normal 2 2 2 5 3 2 5 2 2 2" xfId="28136"/>
    <cellStyle name="Normal 2 2 2 5 3 2 5 2 3" xfId="28137"/>
    <cellStyle name="Normal 2 2 2 5 3 2 5 3" xfId="28138"/>
    <cellStyle name="Normal 2 2 2 5 3 2 5 3 2" xfId="28139"/>
    <cellStyle name="Normal 2 2 2 5 3 2 5 4" xfId="28140"/>
    <cellStyle name="Normal 2 2 2 5 3 2 6" xfId="28141"/>
    <cellStyle name="Normal 2 2 2 5 3 2 6 2" xfId="28142"/>
    <cellStyle name="Normal 2 2 2 5 3 2 6 2 2" xfId="28143"/>
    <cellStyle name="Normal 2 2 2 5 3 2 6 3" xfId="28144"/>
    <cellStyle name="Normal 2 2 2 5 3 2 7" xfId="28145"/>
    <cellStyle name="Normal 2 2 2 5 3 2 7 2" xfId="28146"/>
    <cellStyle name="Normal 2 2 2 5 3 2 8" xfId="28147"/>
    <cellStyle name="Normal 2 2 2 5 3 3" xfId="28148"/>
    <cellStyle name="Normal 2 2 2 5 3 3 2" xfId="28149"/>
    <cellStyle name="Normal 2 2 2 5 3 3 2 2" xfId="28150"/>
    <cellStyle name="Normal 2 2 2 5 3 3 2 2 2" xfId="28151"/>
    <cellStyle name="Normal 2 2 2 5 3 3 2 2 2 2" xfId="28152"/>
    <cellStyle name="Normal 2 2 2 5 3 3 2 2 2 2 2" xfId="28153"/>
    <cellStyle name="Normal 2 2 2 5 3 3 2 2 2 2 2 2" xfId="28154"/>
    <cellStyle name="Normal 2 2 2 5 3 3 2 2 2 2 3" xfId="28155"/>
    <cellStyle name="Normal 2 2 2 5 3 3 2 2 2 3" xfId="28156"/>
    <cellStyle name="Normal 2 2 2 5 3 3 2 2 2 3 2" xfId="28157"/>
    <cellStyle name="Normal 2 2 2 5 3 3 2 2 2 4" xfId="28158"/>
    <cellStyle name="Normal 2 2 2 5 3 3 2 2 3" xfId="28159"/>
    <cellStyle name="Normal 2 2 2 5 3 3 2 2 3 2" xfId="28160"/>
    <cellStyle name="Normal 2 2 2 5 3 3 2 2 3 2 2" xfId="28161"/>
    <cellStyle name="Normal 2 2 2 5 3 3 2 2 3 3" xfId="28162"/>
    <cellStyle name="Normal 2 2 2 5 3 3 2 2 4" xfId="28163"/>
    <cellStyle name="Normal 2 2 2 5 3 3 2 2 4 2" xfId="28164"/>
    <cellStyle name="Normal 2 2 2 5 3 3 2 2 5" xfId="28165"/>
    <cellStyle name="Normal 2 2 2 5 3 3 2 3" xfId="28166"/>
    <cellStyle name="Normal 2 2 2 5 3 3 2 3 2" xfId="28167"/>
    <cellStyle name="Normal 2 2 2 5 3 3 2 3 2 2" xfId="28168"/>
    <cellStyle name="Normal 2 2 2 5 3 3 2 3 2 2 2" xfId="28169"/>
    <cellStyle name="Normal 2 2 2 5 3 3 2 3 2 3" xfId="28170"/>
    <cellStyle name="Normal 2 2 2 5 3 3 2 3 3" xfId="28171"/>
    <cellStyle name="Normal 2 2 2 5 3 3 2 3 3 2" xfId="28172"/>
    <cellStyle name="Normal 2 2 2 5 3 3 2 3 4" xfId="28173"/>
    <cellStyle name="Normal 2 2 2 5 3 3 2 4" xfId="28174"/>
    <cellStyle name="Normal 2 2 2 5 3 3 2 4 2" xfId="28175"/>
    <cellStyle name="Normal 2 2 2 5 3 3 2 4 2 2" xfId="28176"/>
    <cellStyle name="Normal 2 2 2 5 3 3 2 4 3" xfId="28177"/>
    <cellStyle name="Normal 2 2 2 5 3 3 2 5" xfId="28178"/>
    <cellStyle name="Normal 2 2 2 5 3 3 2 5 2" xfId="28179"/>
    <cellStyle name="Normal 2 2 2 5 3 3 2 6" xfId="28180"/>
    <cellStyle name="Normal 2 2 2 5 3 3 3" xfId="28181"/>
    <cellStyle name="Normal 2 2 2 5 3 3 3 2" xfId="28182"/>
    <cellStyle name="Normal 2 2 2 5 3 3 3 2 2" xfId="28183"/>
    <cellStyle name="Normal 2 2 2 5 3 3 3 2 2 2" xfId="28184"/>
    <cellStyle name="Normal 2 2 2 5 3 3 3 2 2 2 2" xfId="28185"/>
    <cellStyle name="Normal 2 2 2 5 3 3 3 2 2 3" xfId="28186"/>
    <cellStyle name="Normal 2 2 2 5 3 3 3 2 3" xfId="28187"/>
    <cellStyle name="Normal 2 2 2 5 3 3 3 2 3 2" xfId="28188"/>
    <cellStyle name="Normal 2 2 2 5 3 3 3 2 4" xfId="28189"/>
    <cellStyle name="Normal 2 2 2 5 3 3 3 3" xfId="28190"/>
    <cellStyle name="Normal 2 2 2 5 3 3 3 3 2" xfId="28191"/>
    <cellStyle name="Normal 2 2 2 5 3 3 3 3 2 2" xfId="28192"/>
    <cellStyle name="Normal 2 2 2 5 3 3 3 3 3" xfId="28193"/>
    <cellStyle name="Normal 2 2 2 5 3 3 3 4" xfId="28194"/>
    <cellStyle name="Normal 2 2 2 5 3 3 3 4 2" xfId="28195"/>
    <cellStyle name="Normal 2 2 2 5 3 3 3 5" xfId="28196"/>
    <cellStyle name="Normal 2 2 2 5 3 3 4" xfId="28197"/>
    <cellStyle name="Normal 2 2 2 5 3 3 4 2" xfId="28198"/>
    <cellStyle name="Normal 2 2 2 5 3 3 4 2 2" xfId="28199"/>
    <cellStyle name="Normal 2 2 2 5 3 3 4 2 2 2" xfId="28200"/>
    <cellStyle name="Normal 2 2 2 5 3 3 4 2 3" xfId="28201"/>
    <cellStyle name="Normal 2 2 2 5 3 3 4 3" xfId="28202"/>
    <cellStyle name="Normal 2 2 2 5 3 3 4 3 2" xfId="28203"/>
    <cellStyle name="Normal 2 2 2 5 3 3 4 4" xfId="28204"/>
    <cellStyle name="Normal 2 2 2 5 3 3 5" xfId="28205"/>
    <cellStyle name="Normal 2 2 2 5 3 3 5 2" xfId="28206"/>
    <cellStyle name="Normal 2 2 2 5 3 3 5 2 2" xfId="28207"/>
    <cellStyle name="Normal 2 2 2 5 3 3 5 3" xfId="28208"/>
    <cellStyle name="Normal 2 2 2 5 3 3 6" xfId="28209"/>
    <cellStyle name="Normal 2 2 2 5 3 3 6 2" xfId="28210"/>
    <cellStyle name="Normal 2 2 2 5 3 3 7" xfId="28211"/>
    <cellStyle name="Normal 2 2 2 5 3 4" xfId="28212"/>
    <cellStyle name="Normal 2 2 2 5 3 4 2" xfId="28213"/>
    <cellStyle name="Normal 2 2 2 5 3 4 2 2" xfId="28214"/>
    <cellStyle name="Normal 2 2 2 5 3 4 2 2 2" xfId="28215"/>
    <cellStyle name="Normal 2 2 2 5 3 4 2 2 2 2" xfId="28216"/>
    <cellStyle name="Normal 2 2 2 5 3 4 2 2 2 2 2" xfId="28217"/>
    <cellStyle name="Normal 2 2 2 5 3 4 2 2 2 3" xfId="28218"/>
    <cellStyle name="Normal 2 2 2 5 3 4 2 2 3" xfId="28219"/>
    <cellStyle name="Normal 2 2 2 5 3 4 2 2 3 2" xfId="28220"/>
    <cellStyle name="Normal 2 2 2 5 3 4 2 2 4" xfId="28221"/>
    <cellStyle name="Normal 2 2 2 5 3 4 2 3" xfId="28222"/>
    <cellStyle name="Normal 2 2 2 5 3 4 2 3 2" xfId="28223"/>
    <cellStyle name="Normal 2 2 2 5 3 4 2 3 2 2" xfId="28224"/>
    <cellStyle name="Normal 2 2 2 5 3 4 2 3 3" xfId="28225"/>
    <cellStyle name="Normal 2 2 2 5 3 4 2 4" xfId="28226"/>
    <cellStyle name="Normal 2 2 2 5 3 4 2 4 2" xfId="28227"/>
    <cellStyle name="Normal 2 2 2 5 3 4 2 5" xfId="28228"/>
    <cellStyle name="Normal 2 2 2 5 3 4 3" xfId="28229"/>
    <cellStyle name="Normal 2 2 2 5 3 4 3 2" xfId="28230"/>
    <cellStyle name="Normal 2 2 2 5 3 4 3 2 2" xfId="28231"/>
    <cellStyle name="Normal 2 2 2 5 3 4 3 2 2 2" xfId="28232"/>
    <cellStyle name="Normal 2 2 2 5 3 4 3 2 3" xfId="28233"/>
    <cellStyle name="Normal 2 2 2 5 3 4 3 3" xfId="28234"/>
    <cellStyle name="Normal 2 2 2 5 3 4 3 3 2" xfId="28235"/>
    <cellStyle name="Normal 2 2 2 5 3 4 3 4" xfId="28236"/>
    <cellStyle name="Normal 2 2 2 5 3 4 4" xfId="28237"/>
    <cellStyle name="Normal 2 2 2 5 3 4 4 2" xfId="28238"/>
    <cellStyle name="Normal 2 2 2 5 3 4 4 2 2" xfId="28239"/>
    <cellStyle name="Normal 2 2 2 5 3 4 4 3" xfId="28240"/>
    <cellStyle name="Normal 2 2 2 5 3 4 5" xfId="28241"/>
    <cellStyle name="Normal 2 2 2 5 3 4 5 2" xfId="28242"/>
    <cellStyle name="Normal 2 2 2 5 3 4 6" xfId="28243"/>
    <cellStyle name="Normal 2 2 2 5 3 5" xfId="28244"/>
    <cellStyle name="Normal 2 2 2 5 3 5 2" xfId="28245"/>
    <cellStyle name="Normal 2 2 2 5 3 5 2 2" xfId="28246"/>
    <cellStyle name="Normal 2 2 2 5 3 5 2 2 2" xfId="28247"/>
    <cellStyle name="Normal 2 2 2 5 3 5 2 2 2 2" xfId="28248"/>
    <cellStyle name="Normal 2 2 2 5 3 5 2 2 3" xfId="28249"/>
    <cellStyle name="Normal 2 2 2 5 3 5 2 3" xfId="28250"/>
    <cellStyle name="Normal 2 2 2 5 3 5 2 3 2" xfId="28251"/>
    <cellStyle name="Normal 2 2 2 5 3 5 2 4" xfId="28252"/>
    <cellStyle name="Normal 2 2 2 5 3 5 3" xfId="28253"/>
    <cellStyle name="Normal 2 2 2 5 3 5 3 2" xfId="28254"/>
    <cellStyle name="Normal 2 2 2 5 3 5 3 2 2" xfId="28255"/>
    <cellStyle name="Normal 2 2 2 5 3 5 3 3" xfId="28256"/>
    <cellStyle name="Normal 2 2 2 5 3 5 4" xfId="28257"/>
    <cellStyle name="Normal 2 2 2 5 3 5 4 2" xfId="28258"/>
    <cellStyle name="Normal 2 2 2 5 3 5 5" xfId="28259"/>
    <cellStyle name="Normal 2 2 2 5 3 6" xfId="28260"/>
    <cellStyle name="Normal 2 2 2 5 3 6 2" xfId="28261"/>
    <cellStyle name="Normal 2 2 2 5 3 6 2 2" xfId="28262"/>
    <cellStyle name="Normal 2 2 2 5 3 6 2 2 2" xfId="28263"/>
    <cellStyle name="Normal 2 2 2 5 3 6 2 3" xfId="28264"/>
    <cellStyle name="Normal 2 2 2 5 3 6 3" xfId="28265"/>
    <cellStyle name="Normal 2 2 2 5 3 6 3 2" xfId="28266"/>
    <cellStyle name="Normal 2 2 2 5 3 6 4" xfId="28267"/>
    <cellStyle name="Normal 2 2 2 5 3 7" xfId="28268"/>
    <cellStyle name="Normal 2 2 2 5 3 7 2" xfId="28269"/>
    <cellStyle name="Normal 2 2 2 5 3 7 2 2" xfId="28270"/>
    <cellStyle name="Normal 2 2 2 5 3 7 3" xfId="28271"/>
    <cellStyle name="Normal 2 2 2 5 3 8" xfId="28272"/>
    <cellStyle name="Normal 2 2 2 5 3 8 2" xfId="28273"/>
    <cellStyle name="Normal 2 2 2 5 3 9" xfId="28274"/>
    <cellStyle name="Normal 2 2 2 5 4" xfId="28275"/>
    <cellStyle name="Normal 2 2 2 5 4 2" xfId="28276"/>
    <cellStyle name="Normal 2 2 2 5 4 2 2" xfId="28277"/>
    <cellStyle name="Normal 2 2 2 5 4 2 2 2" xfId="28278"/>
    <cellStyle name="Normal 2 2 2 5 4 2 2 2 2" xfId="28279"/>
    <cellStyle name="Normal 2 2 2 5 4 2 2 2 2 2" xfId="28280"/>
    <cellStyle name="Normal 2 2 2 5 4 2 2 2 2 2 2" xfId="28281"/>
    <cellStyle name="Normal 2 2 2 5 4 2 2 2 2 2 2 2" xfId="28282"/>
    <cellStyle name="Normal 2 2 2 5 4 2 2 2 2 2 2 2 2" xfId="28283"/>
    <cellStyle name="Normal 2 2 2 5 4 2 2 2 2 2 2 3" xfId="28284"/>
    <cellStyle name="Normal 2 2 2 5 4 2 2 2 2 2 3" xfId="28285"/>
    <cellStyle name="Normal 2 2 2 5 4 2 2 2 2 2 3 2" xfId="28286"/>
    <cellStyle name="Normal 2 2 2 5 4 2 2 2 2 2 4" xfId="28287"/>
    <cellStyle name="Normal 2 2 2 5 4 2 2 2 2 3" xfId="28288"/>
    <cellStyle name="Normal 2 2 2 5 4 2 2 2 2 3 2" xfId="28289"/>
    <cellStyle name="Normal 2 2 2 5 4 2 2 2 2 3 2 2" xfId="28290"/>
    <cellStyle name="Normal 2 2 2 5 4 2 2 2 2 3 3" xfId="28291"/>
    <cellStyle name="Normal 2 2 2 5 4 2 2 2 2 4" xfId="28292"/>
    <cellStyle name="Normal 2 2 2 5 4 2 2 2 2 4 2" xfId="28293"/>
    <cellStyle name="Normal 2 2 2 5 4 2 2 2 2 5" xfId="28294"/>
    <cellStyle name="Normal 2 2 2 5 4 2 2 2 3" xfId="28295"/>
    <cellStyle name="Normal 2 2 2 5 4 2 2 2 3 2" xfId="28296"/>
    <cellStyle name="Normal 2 2 2 5 4 2 2 2 3 2 2" xfId="28297"/>
    <cellStyle name="Normal 2 2 2 5 4 2 2 2 3 2 2 2" xfId="28298"/>
    <cellStyle name="Normal 2 2 2 5 4 2 2 2 3 2 3" xfId="28299"/>
    <cellStyle name="Normal 2 2 2 5 4 2 2 2 3 3" xfId="28300"/>
    <cellStyle name="Normal 2 2 2 5 4 2 2 2 3 3 2" xfId="28301"/>
    <cellStyle name="Normal 2 2 2 5 4 2 2 2 3 4" xfId="28302"/>
    <cellStyle name="Normal 2 2 2 5 4 2 2 2 4" xfId="28303"/>
    <cellStyle name="Normal 2 2 2 5 4 2 2 2 4 2" xfId="28304"/>
    <cellStyle name="Normal 2 2 2 5 4 2 2 2 4 2 2" xfId="28305"/>
    <cellStyle name="Normal 2 2 2 5 4 2 2 2 4 3" xfId="28306"/>
    <cellStyle name="Normal 2 2 2 5 4 2 2 2 5" xfId="28307"/>
    <cellStyle name="Normal 2 2 2 5 4 2 2 2 5 2" xfId="28308"/>
    <cellStyle name="Normal 2 2 2 5 4 2 2 2 6" xfId="28309"/>
    <cellStyle name="Normal 2 2 2 5 4 2 2 3" xfId="28310"/>
    <cellStyle name="Normal 2 2 2 5 4 2 2 3 2" xfId="28311"/>
    <cellStyle name="Normal 2 2 2 5 4 2 2 3 2 2" xfId="28312"/>
    <cellStyle name="Normal 2 2 2 5 4 2 2 3 2 2 2" xfId="28313"/>
    <cellStyle name="Normal 2 2 2 5 4 2 2 3 2 2 2 2" xfId="28314"/>
    <cellStyle name="Normal 2 2 2 5 4 2 2 3 2 2 3" xfId="28315"/>
    <cellStyle name="Normal 2 2 2 5 4 2 2 3 2 3" xfId="28316"/>
    <cellStyle name="Normal 2 2 2 5 4 2 2 3 2 3 2" xfId="28317"/>
    <cellStyle name="Normal 2 2 2 5 4 2 2 3 2 4" xfId="28318"/>
    <cellStyle name="Normal 2 2 2 5 4 2 2 3 3" xfId="28319"/>
    <cellStyle name="Normal 2 2 2 5 4 2 2 3 3 2" xfId="28320"/>
    <cellStyle name="Normal 2 2 2 5 4 2 2 3 3 2 2" xfId="28321"/>
    <cellStyle name="Normal 2 2 2 5 4 2 2 3 3 3" xfId="28322"/>
    <cellStyle name="Normal 2 2 2 5 4 2 2 3 4" xfId="28323"/>
    <cellStyle name="Normal 2 2 2 5 4 2 2 3 4 2" xfId="28324"/>
    <cellStyle name="Normal 2 2 2 5 4 2 2 3 5" xfId="28325"/>
    <cellStyle name="Normal 2 2 2 5 4 2 2 4" xfId="28326"/>
    <cellStyle name="Normal 2 2 2 5 4 2 2 4 2" xfId="28327"/>
    <cellStyle name="Normal 2 2 2 5 4 2 2 4 2 2" xfId="28328"/>
    <cellStyle name="Normal 2 2 2 5 4 2 2 4 2 2 2" xfId="28329"/>
    <cellStyle name="Normal 2 2 2 5 4 2 2 4 2 3" xfId="28330"/>
    <cellStyle name="Normal 2 2 2 5 4 2 2 4 3" xfId="28331"/>
    <cellStyle name="Normal 2 2 2 5 4 2 2 4 3 2" xfId="28332"/>
    <cellStyle name="Normal 2 2 2 5 4 2 2 4 4" xfId="28333"/>
    <cellStyle name="Normal 2 2 2 5 4 2 2 5" xfId="28334"/>
    <cellStyle name="Normal 2 2 2 5 4 2 2 5 2" xfId="28335"/>
    <cellStyle name="Normal 2 2 2 5 4 2 2 5 2 2" xfId="28336"/>
    <cellStyle name="Normal 2 2 2 5 4 2 2 5 3" xfId="28337"/>
    <cellStyle name="Normal 2 2 2 5 4 2 2 6" xfId="28338"/>
    <cellStyle name="Normal 2 2 2 5 4 2 2 6 2" xfId="28339"/>
    <cellStyle name="Normal 2 2 2 5 4 2 2 7" xfId="28340"/>
    <cellStyle name="Normal 2 2 2 5 4 2 3" xfId="28341"/>
    <cellStyle name="Normal 2 2 2 5 4 2 3 2" xfId="28342"/>
    <cellStyle name="Normal 2 2 2 5 4 2 3 2 2" xfId="28343"/>
    <cellStyle name="Normal 2 2 2 5 4 2 3 2 2 2" xfId="28344"/>
    <cellStyle name="Normal 2 2 2 5 4 2 3 2 2 2 2" xfId="28345"/>
    <cellStyle name="Normal 2 2 2 5 4 2 3 2 2 2 2 2" xfId="28346"/>
    <cellStyle name="Normal 2 2 2 5 4 2 3 2 2 2 3" xfId="28347"/>
    <cellStyle name="Normal 2 2 2 5 4 2 3 2 2 3" xfId="28348"/>
    <cellStyle name="Normal 2 2 2 5 4 2 3 2 2 3 2" xfId="28349"/>
    <cellStyle name="Normal 2 2 2 5 4 2 3 2 2 4" xfId="28350"/>
    <cellStyle name="Normal 2 2 2 5 4 2 3 2 3" xfId="28351"/>
    <cellStyle name="Normal 2 2 2 5 4 2 3 2 3 2" xfId="28352"/>
    <cellStyle name="Normal 2 2 2 5 4 2 3 2 3 2 2" xfId="28353"/>
    <cellStyle name="Normal 2 2 2 5 4 2 3 2 3 3" xfId="28354"/>
    <cellStyle name="Normal 2 2 2 5 4 2 3 2 4" xfId="28355"/>
    <cellStyle name="Normal 2 2 2 5 4 2 3 2 4 2" xfId="28356"/>
    <cellStyle name="Normal 2 2 2 5 4 2 3 2 5" xfId="28357"/>
    <cellStyle name="Normal 2 2 2 5 4 2 3 3" xfId="28358"/>
    <cellStyle name="Normal 2 2 2 5 4 2 3 3 2" xfId="28359"/>
    <cellStyle name="Normal 2 2 2 5 4 2 3 3 2 2" xfId="28360"/>
    <cellStyle name="Normal 2 2 2 5 4 2 3 3 2 2 2" xfId="28361"/>
    <cellStyle name="Normal 2 2 2 5 4 2 3 3 2 3" xfId="28362"/>
    <cellStyle name="Normal 2 2 2 5 4 2 3 3 3" xfId="28363"/>
    <cellStyle name="Normal 2 2 2 5 4 2 3 3 3 2" xfId="28364"/>
    <cellStyle name="Normal 2 2 2 5 4 2 3 3 4" xfId="28365"/>
    <cellStyle name="Normal 2 2 2 5 4 2 3 4" xfId="28366"/>
    <cellStyle name="Normal 2 2 2 5 4 2 3 4 2" xfId="28367"/>
    <cellStyle name="Normal 2 2 2 5 4 2 3 4 2 2" xfId="28368"/>
    <cellStyle name="Normal 2 2 2 5 4 2 3 4 3" xfId="28369"/>
    <cellStyle name="Normal 2 2 2 5 4 2 3 5" xfId="28370"/>
    <cellStyle name="Normal 2 2 2 5 4 2 3 5 2" xfId="28371"/>
    <cellStyle name="Normal 2 2 2 5 4 2 3 6" xfId="28372"/>
    <cellStyle name="Normal 2 2 2 5 4 2 4" xfId="28373"/>
    <cellStyle name="Normal 2 2 2 5 4 2 4 2" xfId="28374"/>
    <cellStyle name="Normal 2 2 2 5 4 2 4 2 2" xfId="28375"/>
    <cellStyle name="Normal 2 2 2 5 4 2 4 2 2 2" xfId="28376"/>
    <cellStyle name="Normal 2 2 2 5 4 2 4 2 2 2 2" xfId="28377"/>
    <cellStyle name="Normal 2 2 2 5 4 2 4 2 2 3" xfId="28378"/>
    <cellStyle name="Normal 2 2 2 5 4 2 4 2 3" xfId="28379"/>
    <cellStyle name="Normal 2 2 2 5 4 2 4 2 3 2" xfId="28380"/>
    <cellStyle name="Normal 2 2 2 5 4 2 4 2 4" xfId="28381"/>
    <cellStyle name="Normal 2 2 2 5 4 2 4 3" xfId="28382"/>
    <cellStyle name="Normal 2 2 2 5 4 2 4 3 2" xfId="28383"/>
    <cellStyle name="Normal 2 2 2 5 4 2 4 3 2 2" xfId="28384"/>
    <cellStyle name="Normal 2 2 2 5 4 2 4 3 3" xfId="28385"/>
    <cellStyle name="Normal 2 2 2 5 4 2 4 4" xfId="28386"/>
    <cellStyle name="Normal 2 2 2 5 4 2 4 4 2" xfId="28387"/>
    <cellStyle name="Normal 2 2 2 5 4 2 4 5" xfId="28388"/>
    <cellStyle name="Normal 2 2 2 5 4 2 5" xfId="28389"/>
    <cellStyle name="Normal 2 2 2 5 4 2 5 2" xfId="28390"/>
    <cellStyle name="Normal 2 2 2 5 4 2 5 2 2" xfId="28391"/>
    <cellStyle name="Normal 2 2 2 5 4 2 5 2 2 2" xfId="28392"/>
    <cellStyle name="Normal 2 2 2 5 4 2 5 2 3" xfId="28393"/>
    <cellStyle name="Normal 2 2 2 5 4 2 5 3" xfId="28394"/>
    <cellStyle name="Normal 2 2 2 5 4 2 5 3 2" xfId="28395"/>
    <cellStyle name="Normal 2 2 2 5 4 2 5 4" xfId="28396"/>
    <cellStyle name="Normal 2 2 2 5 4 2 6" xfId="28397"/>
    <cellStyle name="Normal 2 2 2 5 4 2 6 2" xfId="28398"/>
    <cellStyle name="Normal 2 2 2 5 4 2 6 2 2" xfId="28399"/>
    <cellStyle name="Normal 2 2 2 5 4 2 6 3" xfId="28400"/>
    <cellStyle name="Normal 2 2 2 5 4 2 7" xfId="28401"/>
    <cellStyle name="Normal 2 2 2 5 4 2 7 2" xfId="28402"/>
    <cellStyle name="Normal 2 2 2 5 4 2 8" xfId="28403"/>
    <cellStyle name="Normal 2 2 2 5 4 3" xfId="28404"/>
    <cellStyle name="Normal 2 2 2 5 4 3 2" xfId="28405"/>
    <cellStyle name="Normal 2 2 2 5 4 3 2 2" xfId="28406"/>
    <cellStyle name="Normal 2 2 2 5 4 3 2 2 2" xfId="28407"/>
    <cellStyle name="Normal 2 2 2 5 4 3 2 2 2 2" xfId="28408"/>
    <cellStyle name="Normal 2 2 2 5 4 3 2 2 2 2 2" xfId="28409"/>
    <cellStyle name="Normal 2 2 2 5 4 3 2 2 2 2 2 2" xfId="28410"/>
    <cellStyle name="Normal 2 2 2 5 4 3 2 2 2 2 3" xfId="28411"/>
    <cellStyle name="Normal 2 2 2 5 4 3 2 2 2 3" xfId="28412"/>
    <cellStyle name="Normal 2 2 2 5 4 3 2 2 2 3 2" xfId="28413"/>
    <cellStyle name="Normal 2 2 2 5 4 3 2 2 2 4" xfId="28414"/>
    <cellStyle name="Normal 2 2 2 5 4 3 2 2 3" xfId="28415"/>
    <cellStyle name="Normal 2 2 2 5 4 3 2 2 3 2" xfId="28416"/>
    <cellStyle name="Normal 2 2 2 5 4 3 2 2 3 2 2" xfId="28417"/>
    <cellStyle name="Normal 2 2 2 5 4 3 2 2 3 3" xfId="28418"/>
    <cellStyle name="Normal 2 2 2 5 4 3 2 2 4" xfId="28419"/>
    <cellStyle name="Normal 2 2 2 5 4 3 2 2 4 2" xfId="28420"/>
    <cellStyle name="Normal 2 2 2 5 4 3 2 2 5" xfId="28421"/>
    <cellStyle name="Normal 2 2 2 5 4 3 2 3" xfId="28422"/>
    <cellStyle name="Normal 2 2 2 5 4 3 2 3 2" xfId="28423"/>
    <cellStyle name="Normal 2 2 2 5 4 3 2 3 2 2" xfId="28424"/>
    <cellStyle name="Normal 2 2 2 5 4 3 2 3 2 2 2" xfId="28425"/>
    <cellStyle name="Normal 2 2 2 5 4 3 2 3 2 3" xfId="28426"/>
    <cellStyle name="Normal 2 2 2 5 4 3 2 3 3" xfId="28427"/>
    <cellStyle name="Normal 2 2 2 5 4 3 2 3 3 2" xfId="28428"/>
    <cellStyle name="Normal 2 2 2 5 4 3 2 3 4" xfId="28429"/>
    <cellStyle name="Normal 2 2 2 5 4 3 2 4" xfId="28430"/>
    <cellStyle name="Normal 2 2 2 5 4 3 2 4 2" xfId="28431"/>
    <cellStyle name="Normal 2 2 2 5 4 3 2 4 2 2" xfId="28432"/>
    <cellStyle name="Normal 2 2 2 5 4 3 2 4 3" xfId="28433"/>
    <cellStyle name="Normal 2 2 2 5 4 3 2 5" xfId="28434"/>
    <cellStyle name="Normal 2 2 2 5 4 3 2 5 2" xfId="28435"/>
    <cellStyle name="Normal 2 2 2 5 4 3 2 6" xfId="28436"/>
    <cellStyle name="Normal 2 2 2 5 4 3 3" xfId="28437"/>
    <cellStyle name="Normal 2 2 2 5 4 3 3 2" xfId="28438"/>
    <cellStyle name="Normal 2 2 2 5 4 3 3 2 2" xfId="28439"/>
    <cellStyle name="Normal 2 2 2 5 4 3 3 2 2 2" xfId="28440"/>
    <cellStyle name="Normal 2 2 2 5 4 3 3 2 2 2 2" xfId="28441"/>
    <cellStyle name="Normal 2 2 2 5 4 3 3 2 2 3" xfId="28442"/>
    <cellStyle name="Normal 2 2 2 5 4 3 3 2 3" xfId="28443"/>
    <cellStyle name="Normal 2 2 2 5 4 3 3 2 3 2" xfId="28444"/>
    <cellStyle name="Normal 2 2 2 5 4 3 3 2 4" xfId="28445"/>
    <cellStyle name="Normal 2 2 2 5 4 3 3 3" xfId="28446"/>
    <cellStyle name="Normal 2 2 2 5 4 3 3 3 2" xfId="28447"/>
    <cellStyle name="Normal 2 2 2 5 4 3 3 3 2 2" xfId="28448"/>
    <cellStyle name="Normal 2 2 2 5 4 3 3 3 3" xfId="28449"/>
    <cellStyle name="Normal 2 2 2 5 4 3 3 4" xfId="28450"/>
    <cellStyle name="Normal 2 2 2 5 4 3 3 4 2" xfId="28451"/>
    <cellStyle name="Normal 2 2 2 5 4 3 3 5" xfId="28452"/>
    <cellStyle name="Normal 2 2 2 5 4 3 4" xfId="28453"/>
    <cellStyle name="Normal 2 2 2 5 4 3 4 2" xfId="28454"/>
    <cellStyle name="Normal 2 2 2 5 4 3 4 2 2" xfId="28455"/>
    <cellStyle name="Normal 2 2 2 5 4 3 4 2 2 2" xfId="28456"/>
    <cellStyle name="Normal 2 2 2 5 4 3 4 2 3" xfId="28457"/>
    <cellStyle name="Normal 2 2 2 5 4 3 4 3" xfId="28458"/>
    <cellStyle name="Normal 2 2 2 5 4 3 4 3 2" xfId="28459"/>
    <cellStyle name="Normal 2 2 2 5 4 3 4 4" xfId="28460"/>
    <cellStyle name="Normal 2 2 2 5 4 3 5" xfId="28461"/>
    <cellStyle name="Normal 2 2 2 5 4 3 5 2" xfId="28462"/>
    <cellStyle name="Normal 2 2 2 5 4 3 5 2 2" xfId="28463"/>
    <cellStyle name="Normal 2 2 2 5 4 3 5 3" xfId="28464"/>
    <cellStyle name="Normal 2 2 2 5 4 3 6" xfId="28465"/>
    <cellStyle name="Normal 2 2 2 5 4 3 6 2" xfId="28466"/>
    <cellStyle name="Normal 2 2 2 5 4 3 7" xfId="28467"/>
    <cellStyle name="Normal 2 2 2 5 4 4" xfId="28468"/>
    <cellStyle name="Normal 2 2 2 5 4 4 2" xfId="28469"/>
    <cellStyle name="Normal 2 2 2 5 4 4 2 2" xfId="28470"/>
    <cellStyle name="Normal 2 2 2 5 4 4 2 2 2" xfId="28471"/>
    <cellStyle name="Normal 2 2 2 5 4 4 2 2 2 2" xfId="28472"/>
    <cellStyle name="Normal 2 2 2 5 4 4 2 2 2 2 2" xfId="28473"/>
    <cellStyle name="Normal 2 2 2 5 4 4 2 2 2 3" xfId="28474"/>
    <cellStyle name="Normal 2 2 2 5 4 4 2 2 3" xfId="28475"/>
    <cellStyle name="Normal 2 2 2 5 4 4 2 2 3 2" xfId="28476"/>
    <cellStyle name="Normal 2 2 2 5 4 4 2 2 4" xfId="28477"/>
    <cellStyle name="Normal 2 2 2 5 4 4 2 3" xfId="28478"/>
    <cellStyle name="Normal 2 2 2 5 4 4 2 3 2" xfId="28479"/>
    <cellStyle name="Normal 2 2 2 5 4 4 2 3 2 2" xfId="28480"/>
    <cellStyle name="Normal 2 2 2 5 4 4 2 3 3" xfId="28481"/>
    <cellStyle name="Normal 2 2 2 5 4 4 2 4" xfId="28482"/>
    <cellStyle name="Normal 2 2 2 5 4 4 2 4 2" xfId="28483"/>
    <cellStyle name="Normal 2 2 2 5 4 4 2 5" xfId="28484"/>
    <cellStyle name="Normal 2 2 2 5 4 4 3" xfId="28485"/>
    <cellStyle name="Normal 2 2 2 5 4 4 3 2" xfId="28486"/>
    <cellStyle name="Normal 2 2 2 5 4 4 3 2 2" xfId="28487"/>
    <cellStyle name="Normal 2 2 2 5 4 4 3 2 2 2" xfId="28488"/>
    <cellStyle name="Normal 2 2 2 5 4 4 3 2 3" xfId="28489"/>
    <cellStyle name="Normal 2 2 2 5 4 4 3 3" xfId="28490"/>
    <cellStyle name="Normal 2 2 2 5 4 4 3 3 2" xfId="28491"/>
    <cellStyle name="Normal 2 2 2 5 4 4 3 4" xfId="28492"/>
    <cellStyle name="Normal 2 2 2 5 4 4 4" xfId="28493"/>
    <cellStyle name="Normal 2 2 2 5 4 4 4 2" xfId="28494"/>
    <cellStyle name="Normal 2 2 2 5 4 4 4 2 2" xfId="28495"/>
    <cellStyle name="Normal 2 2 2 5 4 4 4 3" xfId="28496"/>
    <cellStyle name="Normal 2 2 2 5 4 4 5" xfId="28497"/>
    <cellStyle name="Normal 2 2 2 5 4 4 5 2" xfId="28498"/>
    <cellStyle name="Normal 2 2 2 5 4 4 6" xfId="28499"/>
    <cellStyle name="Normal 2 2 2 5 4 5" xfId="28500"/>
    <cellStyle name="Normal 2 2 2 5 4 5 2" xfId="28501"/>
    <cellStyle name="Normal 2 2 2 5 4 5 2 2" xfId="28502"/>
    <cellStyle name="Normal 2 2 2 5 4 5 2 2 2" xfId="28503"/>
    <cellStyle name="Normal 2 2 2 5 4 5 2 2 2 2" xfId="28504"/>
    <cellStyle name="Normal 2 2 2 5 4 5 2 2 3" xfId="28505"/>
    <cellStyle name="Normal 2 2 2 5 4 5 2 3" xfId="28506"/>
    <cellStyle name="Normal 2 2 2 5 4 5 2 3 2" xfId="28507"/>
    <cellStyle name="Normal 2 2 2 5 4 5 2 4" xfId="28508"/>
    <cellStyle name="Normal 2 2 2 5 4 5 3" xfId="28509"/>
    <cellStyle name="Normal 2 2 2 5 4 5 3 2" xfId="28510"/>
    <cellStyle name="Normal 2 2 2 5 4 5 3 2 2" xfId="28511"/>
    <cellStyle name="Normal 2 2 2 5 4 5 3 3" xfId="28512"/>
    <cellStyle name="Normal 2 2 2 5 4 5 4" xfId="28513"/>
    <cellStyle name="Normal 2 2 2 5 4 5 4 2" xfId="28514"/>
    <cellStyle name="Normal 2 2 2 5 4 5 5" xfId="28515"/>
    <cellStyle name="Normal 2 2 2 5 4 6" xfId="28516"/>
    <cellStyle name="Normal 2 2 2 5 4 6 2" xfId="28517"/>
    <cellStyle name="Normal 2 2 2 5 4 6 2 2" xfId="28518"/>
    <cellStyle name="Normal 2 2 2 5 4 6 2 2 2" xfId="28519"/>
    <cellStyle name="Normal 2 2 2 5 4 6 2 3" xfId="28520"/>
    <cellStyle name="Normal 2 2 2 5 4 6 3" xfId="28521"/>
    <cellStyle name="Normal 2 2 2 5 4 6 3 2" xfId="28522"/>
    <cellStyle name="Normal 2 2 2 5 4 6 4" xfId="28523"/>
    <cellStyle name="Normal 2 2 2 5 4 7" xfId="28524"/>
    <cellStyle name="Normal 2 2 2 5 4 7 2" xfId="28525"/>
    <cellStyle name="Normal 2 2 2 5 4 7 2 2" xfId="28526"/>
    <cellStyle name="Normal 2 2 2 5 4 7 3" xfId="28527"/>
    <cellStyle name="Normal 2 2 2 5 4 8" xfId="28528"/>
    <cellStyle name="Normal 2 2 2 5 4 8 2" xfId="28529"/>
    <cellStyle name="Normal 2 2 2 5 4 9" xfId="28530"/>
    <cellStyle name="Normal 2 2 2 5 5" xfId="28531"/>
    <cellStyle name="Normal 2 2 2 5 5 2" xfId="28532"/>
    <cellStyle name="Normal 2 2 2 5 5 2 2" xfId="28533"/>
    <cellStyle name="Normal 2 2 2 5 5 2 2 2" xfId="28534"/>
    <cellStyle name="Normal 2 2 2 5 5 2 2 2 2" xfId="28535"/>
    <cellStyle name="Normal 2 2 2 5 5 2 2 2 2 2" xfId="28536"/>
    <cellStyle name="Normal 2 2 2 5 5 2 2 2 2 2 2" xfId="28537"/>
    <cellStyle name="Normal 2 2 2 5 5 2 2 2 2 2 2 2" xfId="28538"/>
    <cellStyle name="Normal 2 2 2 5 5 2 2 2 2 2 3" xfId="28539"/>
    <cellStyle name="Normal 2 2 2 5 5 2 2 2 2 3" xfId="28540"/>
    <cellStyle name="Normal 2 2 2 5 5 2 2 2 2 3 2" xfId="28541"/>
    <cellStyle name="Normal 2 2 2 5 5 2 2 2 2 4" xfId="28542"/>
    <cellStyle name="Normal 2 2 2 5 5 2 2 2 3" xfId="28543"/>
    <cellStyle name="Normal 2 2 2 5 5 2 2 2 3 2" xfId="28544"/>
    <cellStyle name="Normal 2 2 2 5 5 2 2 2 3 2 2" xfId="28545"/>
    <cellStyle name="Normal 2 2 2 5 5 2 2 2 3 3" xfId="28546"/>
    <cellStyle name="Normal 2 2 2 5 5 2 2 2 4" xfId="28547"/>
    <cellStyle name="Normal 2 2 2 5 5 2 2 2 4 2" xfId="28548"/>
    <cellStyle name="Normal 2 2 2 5 5 2 2 2 5" xfId="28549"/>
    <cellStyle name="Normal 2 2 2 5 5 2 2 3" xfId="28550"/>
    <cellStyle name="Normal 2 2 2 5 5 2 2 3 2" xfId="28551"/>
    <cellStyle name="Normal 2 2 2 5 5 2 2 3 2 2" xfId="28552"/>
    <cellStyle name="Normal 2 2 2 5 5 2 2 3 2 2 2" xfId="28553"/>
    <cellStyle name="Normal 2 2 2 5 5 2 2 3 2 3" xfId="28554"/>
    <cellStyle name="Normal 2 2 2 5 5 2 2 3 3" xfId="28555"/>
    <cellStyle name="Normal 2 2 2 5 5 2 2 3 3 2" xfId="28556"/>
    <cellStyle name="Normal 2 2 2 5 5 2 2 3 4" xfId="28557"/>
    <cellStyle name="Normal 2 2 2 5 5 2 2 4" xfId="28558"/>
    <cellStyle name="Normal 2 2 2 5 5 2 2 4 2" xfId="28559"/>
    <cellStyle name="Normal 2 2 2 5 5 2 2 4 2 2" xfId="28560"/>
    <cellStyle name="Normal 2 2 2 5 5 2 2 4 3" xfId="28561"/>
    <cellStyle name="Normal 2 2 2 5 5 2 2 5" xfId="28562"/>
    <cellStyle name="Normal 2 2 2 5 5 2 2 5 2" xfId="28563"/>
    <cellStyle name="Normal 2 2 2 5 5 2 2 6" xfId="28564"/>
    <cellStyle name="Normal 2 2 2 5 5 2 3" xfId="28565"/>
    <cellStyle name="Normal 2 2 2 5 5 2 3 2" xfId="28566"/>
    <cellStyle name="Normal 2 2 2 5 5 2 3 2 2" xfId="28567"/>
    <cellStyle name="Normal 2 2 2 5 5 2 3 2 2 2" xfId="28568"/>
    <cellStyle name="Normal 2 2 2 5 5 2 3 2 2 2 2" xfId="28569"/>
    <cellStyle name="Normal 2 2 2 5 5 2 3 2 2 3" xfId="28570"/>
    <cellStyle name="Normal 2 2 2 5 5 2 3 2 3" xfId="28571"/>
    <cellStyle name="Normal 2 2 2 5 5 2 3 2 3 2" xfId="28572"/>
    <cellStyle name="Normal 2 2 2 5 5 2 3 2 4" xfId="28573"/>
    <cellStyle name="Normal 2 2 2 5 5 2 3 3" xfId="28574"/>
    <cellStyle name="Normal 2 2 2 5 5 2 3 3 2" xfId="28575"/>
    <cellStyle name="Normal 2 2 2 5 5 2 3 3 2 2" xfId="28576"/>
    <cellStyle name="Normal 2 2 2 5 5 2 3 3 3" xfId="28577"/>
    <cellStyle name="Normal 2 2 2 5 5 2 3 4" xfId="28578"/>
    <cellStyle name="Normal 2 2 2 5 5 2 3 4 2" xfId="28579"/>
    <cellStyle name="Normal 2 2 2 5 5 2 3 5" xfId="28580"/>
    <cellStyle name="Normal 2 2 2 5 5 2 4" xfId="28581"/>
    <cellStyle name="Normal 2 2 2 5 5 2 4 2" xfId="28582"/>
    <cellStyle name="Normal 2 2 2 5 5 2 4 2 2" xfId="28583"/>
    <cellStyle name="Normal 2 2 2 5 5 2 4 2 2 2" xfId="28584"/>
    <cellStyle name="Normal 2 2 2 5 5 2 4 2 3" xfId="28585"/>
    <cellStyle name="Normal 2 2 2 5 5 2 4 3" xfId="28586"/>
    <cellStyle name="Normal 2 2 2 5 5 2 4 3 2" xfId="28587"/>
    <cellStyle name="Normal 2 2 2 5 5 2 4 4" xfId="28588"/>
    <cellStyle name="Normal 2 2 2 5 5 2 5" xfId="28589"/>
    <cellStyle name="Normal 2 2 2 5 5 2 5 2" xfId="28590"/>
    <cellStyle name="Normal 2 2 2 5 5 2 5 2 2" xfId="28591"/>
    <cellStyle name="Normal 2 2 2 5 5 2 5 3" xfId="28592"/>
    <cellStyle name="Normal 2 2 2 5 5 2 6" xfId="28593"/>
    <cellStyle name="Normal 2 2 2 5 5 2 6 2" xfId="28594"/>
    <cellStyle name="Normal 2 2 2 5 5 2 7" xfId="28595"/>
    <cellStyle name="Normal 2 2 2 5 5 3" xfId="28596"/>
    <cellStyle name="Normal 2 2 2 5 5 3 2" xfId="28597"/>
    <cellStyle name="Normal 2 2 2 5 5 3 2 2" xfId="28598"/>
    <cellStyle name="Normal 2 2 2 5 5 3 2 2 2" xfId="28599"/>
    <cellStyle name="Normal 2 2 2 5 5 3 2 2 2 2" xfId="28600"/>
    <cellStyle name="Normal 2 2 2 5 5 3 2 2 2 2 2" xfId="28601"/>
    <cellStyle name="Normal 2 2 2 5 5 3 2 2 2 3" xfId="28602"/>
    <cellStyle name="Normal 2 2 2 5 5 3 2 2 3" xfId="28603"/>
    <cellStyle name="Normal 2 2 2 5 5 3 2 2 3 2" xfId="28604"/>
    <cellStyle name="Normal 2 2 2 5 5 3 2 2 4" xfId="28605"/>
    <cellStyle name="Normal 2 2 2 5 5 3 2 3" xfId="28606"/>
    <cellStyle name="Normal 2 2 2 5 5 3 2 3 2" xfId="28607"/>
    <cellStyle name="Normal 2 2 2 5 5 3 2 3 2 2" xfId="28608"/>
    <cellStyle name="Normal 2 2 2 5 5 3 2 3 3" xfId="28609"/>
    <cellStyle name="Normal 2 2 2 5 5 3 2 4" xfId="28610"/>
    <cellStyle name="Normal 2 2 2 5 5 3 2 4 2" xfId="28611"/>
    <cellStyle name="Normal 2 2 2 5 5 3 2 5" xfId="28612"/>
    <cellStyle name="Normal 2 2 2 5 5 3 3" xfId="28613"/>
    <cellStyle name="Normal 2 2 2 5 5 3 3 2" xfId="28614"/>
    <cellStyle name="Normal 2 2 2 5 5 3 3 2 2" xfId="28615"/>
    <cellStyle name="Normal 2 2 2 5 5 3 3 2 2 2" xfId="28616"/>
    <cellStyle name="Normal 2 2 2 5 5 3 3 2 3" xfId="28617"/>
    <cellStyle name="Normal 2 2 2 5 5 3 3 3" xfId="28618"/>
    <cellStyle name="Normal 2 2 2 5 5 3 3 3 2" xfId="28619"/>
    <cellStyle name="Normal 2 2 2 5 5 3 3 4" xfId="28620"/>
    <cellStyle name="Normal 2 2 2 5 5 3 4" xfId="28621"/>
    <cellStyle name="Normal 2 2 2 5 5 3 4 2" xfId="28622"/>
    <cellStyle name="Normal 2 2 2 5 5 3 4 2 2" xfId="28623"/>
    <cellStyle name="Normal 2 2 2 5 5 3 4 3" xfId="28624"/>
    <cellStyle name="Normal 2 2 2 5 5 3 5" xfId="28625"/>
    <cellStyle name="Normal 2 2 2 5 5 3 5 2" xfId="28626"/>
    <cellStyle name="Normal 2 2 2 5 5 3 6" xfId="28627"/>
    <cellStyle name="Normal 2 2 2 5 5 4" xfId="28628"/>
    <cellStyle name="Normal 2 2 2 5 5 4 2" xfId="28629"/>
    <cellStyle name="Normal 2 2 2 5 5 4 2 2" xfId="28630"/>
    <cellStyle name="Normal 2 2 2 5 5 4 2 2 2" xfId="28631"/>
    <cellStyle name="Normal 2 2 2 5 5 4 2 2 2 2" xfId="28632"/>
    <cellStyle name="Normal 2 2 2 5 5 4 2 2 3" xfId="28633"/>
    <cellStyle name="Normal 2 2 2 5 5 4 2 3" xfId="28634"/>
    <cellStyle name="Normal 2 2 2 5 5 4 2 3 2" xfId="28635"/>
    <cellStyle name="Normal 2 2 2 5 5 4 2 4" xfId="28636"/>
    <cellStyle name="Normal 2 2 2 5 5 4 3" xfId="28637"/>
    <cellStyle name="Normal 2 2 2 5 5 4 3 2" xfId="28638"/>
    <cellStyle name="Normal 2 2 2 5 5 4 3 2 2" xfId="28639"/>
    <cellStyle name="Normal 2 2 2 5 5 4 3 3" xfId="28640"/>
    <cellStyle name="Normal 2 2 2 5 5 4 4" xfId="28641"/>
    <cellStyle name="Normal 2 2 2 5 5 4 4 2" xfId="28642"/>
    <cellStyle name="Normal 2 2 2 5 5 4 5" xfId="28643"/>
    <cellStyle name="Normal 2 2 2 5 5 5" xfId="28644"/>
    <cellStyle name="Normal 2 2 2 5 5 5 2" xfId="28645"/>
    <cellStyle name="Normal 2 2 2 5 5 5 2 2" xfId="28646"/>
    <cellStyle name="Normal 2 2 2 5 5 5 2 2 2" xfId="28647"/>
    <cellStyle name="Normal 2 2 2 5 5 5 2 3" xfId="28648"/>
    <cellStyle name="Normal 2 2 2 5 5 5 3" xfId="28649"/>
    <cellStyle name="Normal 2 2 2 5 5 5 3 2" xfId="28650"/>
    <cellStyle name="Normal 2 2 2 5 5 5 4" xfId="28651"/>
    <cellStyle name="Normal 2 2 2 5 5 6" xfId="28652"/>
    <cellStyle name="Normal 2 2 2 5 5 6 2" xfId="28653"/>
    <cellStyle name="Normal 2 2 2 5 5 6 2 2" xfId="28654"/>
    <cellStyle name="Normal 2 2 2 5 5 6 3" xfId="28655"/>
    <cellStyle name="Normal 2 2 2 5 5 7" xfId="28656"/>
    <cellStyle name="Normal 2 2 2 5 5 7 2" xfId="28657"/>
    <cellStyle name="Normal 2 2 2 5 5 8" xfId="28658"/>
    <cellStyle name="Normal 2 2 2 5 6" xfId="28659"/>
    <cellStyle name="Normal 2 2 2 5 6 2" xfId="28660"/>
    <cellStyle name="Normal 2 2 2 5 6 2 2" xfId="28661"/>
    <cellStyle name="Normal 2 2 2 5 6 2 2 2" xfId="28662"/>
    <cellStyle name="Normal 2 2 2 5 6 2 2 2 2" xfId="28663"/>
    <cellStyle name="Normal 2 2 2 5 6 2 2 2 2 2" xfId="28664"/>
    <cellStyle name="Normal 2 2 2 5 6 2 2 2 2 2 2" xfId="28665"/>
    <cellStyle name="Normal 2 2 2 5 6 2 2 2 2 3" xfId="28666"/>
    <cellStyle name="Normal 2 2 2 5 6 2 2 2 3" xfId="28667"/>
    <cellStyle name="Normal 2 2 2 5 6 2 2 2 3 2" xfId="28668"/>
    <cellStyle name="Normal 2 2 2 5 6 2 2 2 4" xfId="28669"/>
    <cellStyle name="Normal 2 2 2 5 6 2 2 3" xfId="28670"/>
    <cellStyle name="Normal 2 2 2 5 6 2 2 3 2" xfId="28671"/>
    <cellStyle name="Normal 2 2 2 5 6 2 2 3 2 2" xfId="28672"/>
    <cellStyle name="Normal 2 2 2 5 6 2 2 3 3" xfId="28673"/>
    <cellStyle name="Normal 2 2 2 5 6 2 2 4" xfId="28674"/>
    <cellStyle name="Normal 2 2 2 5 6 2 2 4 2" xfId="28675"/>
    <cellStyle name="Normal 2 2 2 5 6 2 2 5" xfId="28676"/>
    <cellStyle name="Normal 2 2 2 5 6 2 3" xfId="28677"/>
    <cellStyle name="Normal 2 2 2 5 6 2 3 2" xfId="28678"/>
    <cellStyle name="Normal 2 2 2 5 6 2 3 2 2" xfId="28679"/>
    <cellStyle name="Normal 2 2 2 5 6 2 3 2 2 2" xfId="28680"/>
    <cellStyle name="Normal 2 2 2 5 6 2 3 2 3" xfId="28681"/>
    <cellStyle name="Normal 2 2 2 5 6 2 3 3" xfId="28682"/>
    <cellStyle name="Normal 2 2 2 5 6 2 3 3 2" xfId="28683"/>
    <cellStyle name="Normal 2 2 2 5 6 2 3 4" xfId="28684"/>
    <cellStyle name="Normal 2 2 2 5 6 2 4" xfId="28685"/>
    <cellStyle name="Normal 2 2 2 5 6 2 4 2" xfId="28686"/>
    <cellStyle name="Normal 2 2 2 5 6 2 4 2 2" xfId="28687"/>
    <cellStyle name="Normal 2 2 2 5 6 2 4 3" xfId="28688"/>
    <cellStyle name="Normal 2 2 2 5 6 2 5" xfId="28689"/>
    <cellStyle name="Normal 2 2 2 5 6 2 5 2" xfId="28690"/>
    <cellStyle name="Normal 2 2 2 5 6 2 6" xfId="28691"/>
    <cellStyle name="Normal 2 2 2 5 6 3" xfId="28692"/>
    <cellStyle name="Normal 2 2 2 5 6 3 2" xfId="28693"/>
    <cellStyle name="Normal 2 2 2 5 6 3 2 2" xfId="28694"/>
    <cellStyle name="Normal 2 2 2 5 6 3 2 2 2" xfId="28695"/>
    <cellStyle name="Normal 2 2 2 5 6 3 2 2 2 2" xfId="28696"/>
    <cellStyle name="Normal 2 2 2 5 6 3 2 2 3" xfId="28697"/>
    <cellStyle name="Normal 2 2 2 5 6 3 2 3" xfId="28698"/>
    <cellStyle name="Normal 2 2 2 5 6 3 2 3 2" xfId="28699"/>
    <cellStyle name="Normal 2 2 2 5 6 3 2 4" xfId="28700"/>
    <cellStyle name="Normal 2 2 2 5 6 3 3" xfId="28701"/>
    <cellStyle name="Normal 2 2 2 5 6 3 3 2" xfId="28702"/>
    <cellStyle name="Normal 2 2 2 5 6 3 3 2 2" xfId="28703"/>
    <cellStyle name="Normal 2 2 2 5 6 3 3 3" xfId="28704"/>
    <cellStyle name="Normal 2 2 2 5 6 3 4" xfId="28705"/>
    <cellStyle name="Normal 2 2 2 5 6 3 4 2" xfId="28706"/>
    <cellStyle name="Normal 2 2 2 5 6 3 5" xfId="28707"/>
    <cellStyle name="Normal 2 2 2 5 6 4" xfId="28708"/>
    <cellStyle name="Normal 2 2 2 5 6 4 2" xfId="28709"/>
    <cellStyle name="Normal 2 2 2 5 6 4 2 2" xfId="28710"/>
    <cellStyle name="Normal 2 2 2 5 6 4 2 2 2" xfId="28711"/>
    <cellStyle name="Normal 2 2 2 5 6 4 2 3" xfId="28712"/>
    <cellStyle name="Normal 2 2 2 5 6 4 3" xfId="28713"/>
    <cellStyle name="Normal 2 2 2 5 6 4 3 2" xfId="28714"/>
    <cellStyle name="Normal 2 2 2 5 6 4 4" xfId="28715"/>
    <cellStyle name="Normal 2 2 2 5 6 5" xfId="28716"/>
    <cellStyle name="Normal 2 2 2 5 6 5 2" xfId="28717"/>
    <cellStyle name="Normal 2 2 2 5 6 5 2 2" xfId="28718"/>
    <cellStyle name="Normal 2 2 2 5 6 5 3" xfId="28719"/>
    <cellStyle name="Normal 2 2 2 5 6 6" xfId="28720"/>
    <cellStyle name="Normal 2 2 2 5 6 6 2" xfId="28721"/>
    <cellStyle name="Normal 2 2 2 5 6 7" xfId="28722"/>
    <cellStyle name="Normal 2 2 2 5 7" xfId="28723"/>
    <cellStyle name="Normal 2 2 2 5 7 2" xfId="28724"/>
    <cellStyle name="Normal 2 2 2 5 7 2 2" xfId="28725"/>
    <cellStyle name="Normal 2 2 2 5 7 2 2 2" xfId="28726"/>
    <cellStyle name="Normal 2 2 2 5 7 2 2 2 2" xfId="28727"/>
    <cellStyle name="Normal 2 2 2 5 7 2 2 2 2 2" xfId="28728"/>
    <cellStyle name="Normal 2 2 2 5 7 2 2 2 3" xfId="28729"/>
    <cellStyle name="Normal 2 2 2 5 7 2 2 3" xfId="28730"/>
    <cellStyle name="Normal 2 2 2 5 7 2 2 3 2" xfId="28731"/>
    <cellStyle name="Normal 2 2 2 5 7 2 2 4" xfId="28732"/>
    <cellStyle name="Normal 2 2 2 5 7 2 3" xfId="28733"/>
    <cellStyle name="Normal 2 2 2 5 7 2 3 2" xfId="28734"/>
    <cellStyle name="Normal 2 2 2 5 7 2 3 2 2" xfId="28735"/>
    <cellStyle name="Normal 2 2 2 5 7 2 3 3" xfId="28736"/>
    <cellStyle name="Normal 2 2 2 5 7 2 4" xfId="28737"/>
    <cellStyle name="Normal 2 2 2 5 7 2 4 2" xfId="28738"/>
    <cellStyle name="Normal 2 2 2 5 7 2 5" xfId="28739"/>
    <cellStyle name="Normal 2 2 2 5 7 3" xfId="28740"/>
    <cellStyle name="Normal 2 2 2 5 7 3 2" xfId="28741"/>
    <cellStyle name="Normal 2 2 2 5 7 3 2 2" xfId="28742"/>
    <cellStyle name="Normal 2 2 2 5 7 3 2 2 2" xfId="28743"/>
    <cellStyle name="Normal 2 2 2 5 7 3 2 3" xfId="28744"/>
    <cellStyle name="Normal 2 2 2 5 7 3 3" xfId="28745"/>
    <cellStyle name="Normal 2 2 2 5 7 3 3 2" xfId="28746"/>
    <cellStyle name="Normal 2 2 2 5 7 3 4" xfId="28747"/>
    <cellStyle name="Normal 2 2 2 5 7 4" xfId="28748"/>
    <cellStyle name="Normal 2 2 2 5 7 4 2" xfId="28749"/>
    <cellStyle name="Normal 2 2 2 5 7 4 2 2" xfId="28750"/>
    <cellStyle name="Normal 2 2 2 5 7 4 3" xfId="28751"/>
    <cellStyle name="Normal 2 2 2 5 7 5" xfId="28752"/>
    <cellStyle name="Normal 2 2 2 5 7 5 2" xfId="28753"/>
    <cellStyle name="Normal 2 2 2 5 7 6" xfId="28754"/>
    <cellStyle name="Normal 2 2 2 5 8" xfId="28755"/>
    <cellStyle name="Normal 2 2 2 5 8 2" xfId="28756"/>
    <cellStyle name="Normal 2 2 2 5 8 2 2" xfId="28757"/>
    <cellStyle name="Normal 2 2 2 5 8 2 2 2" xfId="28758"/>
    <cellStyle name="Normal 2 2 2 5 8 2 2 2 2" xfId="28759"/>
    <cellStyle name="Normal 2 2 2 5 8 2 2 3" xfId="28760"/>
    <cellStyle name="Normal 2 2 2 5 8 2 3" xfId="28761"/>
    <cellStyle name="Normal 2 2 2 5 8 2 3 2" xfId="28762"/>
    <cellStyle name="Normal 2 2 2 5 8 2 4" xfId="28763"/>
    <cellStyle name="Normal 2 2 2 5 8 3" xfId="28764"/>
    <cellStyle name="Normal 2 2 2 5 8 3 2" xfId="28765"/>
    <cellStyle name="Normal 2 2 2 5 8 3 2 2" xfId="28766"/>
    <cellStyle name="Normal 2 2 2 5 8 3 3" xfId="28767"/>
    <cellStyle name="Normal 2 2 2 5 8 4" xfId="28768"/>
    <cellStyle name="Normal 2 2 2 5 8 4 2" xfId="28769"/>
    <cellStyle name="Normal 2 2 2 5 8 5" xfId="28770"/>
    <cellStyle name="Normal 2 2 2 5 9" xfId="28771"/>
    <cellStyle name="Normal 2 2 2 5 9 2" xfId="28772"/>
    <cellStyle name="Normal 2 2 2 5 9 2 2" xfId="28773"/>
    <cellStyle name="Normal 2 2 2 5 9 2 2 2" xfId="28774"/>
    <cellStyle name="Normal 2 2 2 5 9 2 3" xfId="28775"/>
    <cellStyle name="Normal 2 2 2 5 9 3" xfId="28776"/>
    <cellStyle name="Normal 2 2 2 5 9 3 2" xfId="28777"/>
    <cellStyle name="Normal 2 2 2 5 9 4" xfId="28778"/>
    <cellStyle name="Normal 2 2 2 6" xfId="28779"/>
    <cellStyle name="Normal 2 2 2 6 10" xfId="28780"/>
    <cellStyle name="Normal 2 2 2 6 10 2" xfId="28781"/>
    <cellStyle name="Normal 2 2 2 6 10 2 2" xfId="28782"/>
    <cellStyle name="Normal 2 2 2 6 10 3" xfId="28783"/>
    <cellStyle name="Normal 2 2 2 6 11" xfId="28784"/>
    <cellStyle name="Normal 2 2 2 6 11 2" xfId="28785"/>
    <cellStyle name="Normal 2 2 2 6 12" xfId="28786"/>
    <cellStyle name="Normal 2 2 2 6 2" xfId="28787"/>
    <cellStyle name="Normal 2 2 2 6 2 2" xfId="28788"/>
    <cellStyle name="Normal 2 2 2 6 2 2 2" xfId="28789"/>
    <cellStyle name="Normal 2 2 2 6 2 2 2 2" xfId="28790"/>
    <cellStyle name="Normal 2 2 2 6 2 2 2 2 2" xfId="28791"/>
    <cellStyle name="Normal 2 2 2 6 2 2 2 2 2 2" xfId="28792"/>
    <cellStyle name="Normal 2 2 2 6 2 2 2 2 2 2 2" xfId="28793"/>
    <cellStyle name="Normal 2 2 2 6 2 2 2 2 2 2 2 2" xfId="28794"/>
    <cellStyle name="Normal 2 2 2 6 2 2 2 2 2 2 2 2 2" xfId="28795"/>
    <cellStyle name="Normal 2 2 2 6 2 2 2 2 2 2 2 3" xfId="28796"/>
    <cellStyle name="Normal 2 2 2 6 2 2 2 2 2 2 3" xfId="28797"/>
    <cellStyle name="Normal 2 2 2 6 2 2 2 2 2 2 3 2" xfId="28798"/>
    <cellStyle name="Normal 2 2 2 6 2 2 2 2 2 2 4" xfId="28799"/>
    <cellStyle name="Normal 2 2 2 6 2 2 2 2 2 3" xfId="28800"/>
    <cellStyle name="Normal 2 2 2 6 2 2 2 2 2 3 2" xfId="28801"/>
    <cellStyle name="Normal 2 2 2 6 2 2 2 2 2 3 2 2" xfId="28802"/>
    <cellStyle name="Normal 2 2 2 6 2 2 2 2 2 3 3" xfId="28803"/>
    <cellStyle name="Normal 2 2 2 6 2 2 2 2 2 4" xfId="28804"/>
    <cellStyle name="Normal 2 2 2 6 2 2 2 2 2 4 2" xfId="28805"/>
    <cellStyle name="Normal 2 2 2 6 2 2 2 2 2 5" xfId="28806"/>
    <cellStyle name="Normal 2 2 2 6 2 2 2 2 3" xfId="28807"/>
    <cellStyle name="Normal 2 2 2 6 2 2 2 2 3 2" xfId="28808"/>
    <cellStyle name="Normal 2 2 2 6 2 2 2 2 3 2 2" xfId="28809"/>
    <cellStyle name="Normal 2 2 2 6 2 2 2 2 3 2 2 2" xfId="28810"/>
    <cellStyle name="Normal 2 2 2 6 2 2 2 2 3 2 3" xfId="28811"/>
    <cellStyle name="Normal 2 2 2 6 2 2 2 2 3 3" xfId="28812"/>
    <cellStyle name="Normal 2 2 2 6 2 2 2 2 3 3 2" xfId="28813"/>
    <cellStyle name="Normal 2 2 2 6 2 2 2 2 3 4" xfId="28814"/>
    <cellStyle name="Normal 2 2 2 6 2 2 2 2 4" xfId="28815"/>
    <cellStyle name="Normal 2 2 2 6 2 2 2 2 4 2" xfId="28816"/>
    <cellStyle name="Normal 2 2 2 6 2 2 2 2 4 2 2" xfId="28817"/>
    <cellStyle name="Normal 2 2 2 6 2 2 2 2 4 3" xfId="28818"/>
    <cellStyle name="Normal 2 2 2 6 2 2 2 2 5" xfId="28819"/>
    <cellStyle name="Normal 2 2 2 6 2 2 2 2 5 2" xfId="28820"/>
    <cellStyle name="Normal 2 2 2 6 2 2 2 2 6" xfId="28821"/>
    <cellStyle name="Normal 2 2 2 6 2 2 2 3" xfId="28822"/>
    <cellStyle name="Normal 2 2 2 6 2 2 2 3 2" xfId="28823"/>
    <cellStyle name="Normal 2 2 2 6 2 2 2 3 2 2" xfId="28824"/>
    <cellStyle name="Normal 2 2 2 6 2 2 2 3 2 2 2" xfId="28825"/>
    <cellStyle name="Normal 2 2 2 6 2 2 2 3 2 2 2 2" xfId="28826"/>
    <cellStyle name="Normal 2 2 2 6 2 2 2 3 2 2 3" xfId="28827"/>
    <cellStyle name="Normal 2 2 2 6 2 2 2 3 2 3" xfId="28828"/>
    <cellStyle name="Normal 2 2 2 6 2 2 2 3 2 3 2" xfId="28829"/>
    <cellStyle name="Normal 2 2 2 6 2 2 2 3 2 4" xfId="28830"/>
    <cellStyle name="Normal 2 2 2 6 2 2 2 3 3" xfId="28831"/>
    <cellStyle name="Normal 2 2 2 6 2 2 2 3 3 2" xfId="28832"/>
    <cellStyle name="Normal 2 2 2 6 2 2 2 3 3 2 2" xfId="28833"/>
    <cellStyle name="Normal 2 2 2 6 2 2 2 3 3 3" xfId="28834"/>
    <cellStyle name="Normal 2 2 2 6 2 2 2 3 4" xfId="28835"/>
    <cellStyle name="Normal 2 2 2 6 2 2 2 3 4 2" xfId="28836"/>
    <cellStyle name="Normal 2 2 2 6 2 2 2 3 5" xfId="28837"/>
    <cellStyle name="Normal 2 2 2 6 2 2 2 4" xfId="28838"/>
    <cellStyle name="Normal 2 2 2 6 2 2 2 4 2" xfId="28839"/>
    <cellStyle name="Normal 2 2 2 6 2 2 2 4 2 2" xfId="28840"/>
    <cellStyle name="Normal 2 2 2 6 2 2 2 4 2 2 2" xfId="28841"/>
    <cellStyle name="Normal 2 2 2 6 2 2 2 4 2 3" xfId="28842"/>
    <cellStyle name="Normal 2 2 2 6 2 2 2 4 3" xfId="28843"/>
    <cellStyle name="Normal 2 2 2 6 2 2 2 4 3 2" xfId="28844"/>
    <cellStyle name="Normal 2 2 2 6 2 2 2 4 4" xfId="28845"/>
    <cellStyle name="Normal 2 2 2 6 2 2 2 5" xfId="28846"/>
    <cellStyle name="Normal 2 2 2 6 2 2 2 5 2" xfId="28847"/>
    <cellStyle name="Normal 2 2 2 6 2 2 2 5 2 2" xfId="28848"/>
    <cellStyle name="Normal 2 2 2 6 2 2 2 5 3" xfId="28849"/>
    <cellStyle name="Normal 2 2 2 6 2 2 2 6" xfId="28850"/>
    <cellStyle name="Normal 2 2 2 6 2 2 2 6 2" xfId="28851"/>
    <cellStyle name="Normal 2 2 2 6 2 2 2 7" xfId="28852"/>
    <cellStyle name="Normal 2 2 2 6 2 2 3" xfId="28853"/>
    <cellStyle name="Normal 2 2 2 6 2 2 3 2" xfId="28854"/>
    <cellStyle name="Normal 2 2 2 6 2 2 3 2 2" xfId="28855"/>
    <cellStyle name="Normal 2 2 2 6 2 2 3 2 2 2" xfId="28856"/>
    <cellStyle name="Normal 2 2 2 6 2 2 3 2 2 2 2" xfId="28857"/>
    <cellStyle name="Normal 2 2 2 6 2 2 3 2 2 2 2 2" xfId="28858"/>
    <cellStyle name="Normal 2 2 2 6 2 2 3 2 2 2 3" xfId="28859"/>
    <cellStyle name="Normal 2 2 2 6 2 2 3 2 2 3" xfId="28860"/>
    <cellStyle name="Normal 2 2 2 6 2 2 3 2 2 3 2" xfId="28861"/>
    <cellStyle name="Normal 2 2 2 6 2 2 3 2 2 4" xfId="28862"/>
    <cellStyle name="Normal 2 2 2 6 2 2 3 2 3" xfId="28863"/>
    <cellStyle name="Normal 2 2 2 6 2 2 3 2 3 2" xfId="28864"/>
    <cellStyle name="Normal 2 2 2 6 2 2 3 2 3 2 2" xfId="28865"/>
    <cellStyle name="Normal 2 2 2 6 2 2 3 2 3 3" xfId="28866"/>
    <cellStyle name="Normal 2 2 2 6 2 2 3 2 4" xfId="28867"/>
    <cellStyle name="Normal 2 2 2 6 2 2 3 2 4 2" xfId="28868"/>
    <cellStyle name="Normal 2 2 2 6 2 2 3 2 5" xfId="28869"/>
    <cellStyle name="Normal 2 2 2 6 2 2 3 3" xfId="28870"/>
    <cellStyle name="Normal 2 2 2 6 2 2 3 3 2" xfId="28871"/>
    <cellStyle name="Normal 2 2 2 6 2 2 3 3 2 2" xfId="28872"/>
    <cellStyle name="Normal 2 2 2 6 2 2 3 3 2 2 2" xfId="28873"/>
    <cellStyle name="Normal 2 2 2 6 2 2 3 3 2 3" xfId="28874"/>
    <cellStyle name="Normal 2 2 2 6 2 2 3 3 3" xfId="28875"/>
    <cellStyle name="Normal 2 2 2 6 2 2 3 3 3 2" xfId="28876"/>
    <cellStyle name="Normal 2 2 2 6 2 2 3 3 4" xfId="28877"/>
    <cellStyle name="Normal 2 2 2 6 2 2 3 4" xfId="28878"/>
    <cellStyle name="Normal 2 2 2 6 2 2 3 4 2" xfId="28879"/>
    <cellStyle name="Normal 2 2 2 6 2 2 3 4 2 2" xfId="28880"/>
    <cellStyle name="Normal 2 2 2 6 2 2 3 4 3" xfId="28881"/>
    <cellStyle name="Normal 2 2 2 6 2 2 3 5" xfId="28882"/>
    <cellStyle name="Normal 2 2 2 6 2 2 3 5 2" xfId="28883"/>
    <cellStyle name="Normal 2 2 2 6 2 2 3 6" xfId="28884"/>
    <cellStyle name="Normal 2 2 2 6 2 2 4" xfId="28885"/>
    <cellStyle name="Normal 2 2 2 6 2 2 4 2" xfId="28886"/>
    <cellStyle name="Normal 2 2 2 6 2 2 4 2 2" xfId="28887"/>
    <cellStyle name="Normal 2 2 2 6 2 2 4 2 2 2" xfId="28888"/>
    <cellStyle name="Normal 2 2 2 6 2 2 4 2 2 2 2" xfId="28889"/>
    <cellStyle name="Normal 2 2 2 6 2 2 4 2 2 3" xfId="28890"/>
    <cellStyle name="Normal 2 2 2 6 2 2 4 2 3" xfId="28891"/>
    <cellStyle name="Normal 2 2 2 6 2 2 4 2 3 2" xfId="28892"/>
    <cellStyle name="Normal 2 2 2 6 2 2 4 2 4" xfId="28893"/>
    <cellStyle name="Normal 2 2 2 6 2 2 4 3" xfId="28894"/>
    <cellStyle name="Normal 2 2 2 6 2 2 4 3 2" xfId="28895"/>
    <cellStyle name="Normal 2 2 2 6 2 2 4 3 2 2" xfId="28896"/>
    <cellStyle name="Normal 2 2 2 6 2 2 4 3 3" xfId="28897"/>
    <cellStyle name="Normal 2 2 2 6 2 2 4 4" xfId="28898"/>
    <cellStyle name="Normal 2 2 2 6 2 2 4 4 2" xfId="28899"/>
    <cellStyle name="Normal 2 2 2 6 2 2 4 5" xfId="28900"/>
    <cellStyle name="Normal 2 2 2 6 2 2 5" xfId="28901"/>
    <cellStyle name="Normal 2 2 2 6 2 2 5 2" xfId="28902"/>
    <cellStyle name="Normal 2 2 2 6 2 2 5 2 2" xfId="28903"/>
    <cellStyle name="Normal 2 2 2 6 2 2 5 2 2 2" xfId="28904"/>
    <cellStyle name="Normal 2 2 2 6 2 2 5 2 3" xfId="28905"/>
    <cellStyle name="Normal 2 2 2 6 2 2 5 3" xfId="28906"/>
    <cellStyle name="Normal 2 2 2 6 2 2 5 3 2" xfId="28907"/>
    <cellStyle name="Normal 2 2 2 6 2 2 5 4" xfId="28908"/>
    <cellStyle name="Normal 2 2 2 6 2 2 6" xfId="28909"/>
    <cellStyle name="Normal 2 2 2 6 2 2 6 2" xfId="28910"/>
    <cellStyle name="Normal 2 2 2 6 2 2 6 2 2" xfId="28911"/>
    <cellStyle name="Normal 2 2 2 6 2 2 6 3" xfId="28912"/>
    <cellStyle name="Normal 2 2 2 6 2 2 7" xfId="28913"/>
    <cellStyle name="Normal 2 2 2 6 2 2 7 2" xfId="28914"/>
    <cellStyle name="Normal 2 2 2 6 2 2 8" xfId="28915"/>
    <cellStyle name="Normal 2 2 2 6 2 3" xfId="28916"/>
    <cellStyle name="Normal 2 2 2 6 2 3 2" xfId="28917"/>
    <cellStyle name="Normal 2 2 2 6 2 3 2 2" xfId="28918"/>
    <cellStyle name="Normal 2 2 2 6 2 3 2 2 2" xfId="28919"/>
    <cellStyle name="Normal 2 2 2 6 2 3 2 2 2 2" xfId="28920"/>
    <cellStyle name="Normal 2 2 2 6 2 3 2 2 2 2 2" xfId="28921"/>
    <cellStyle name="Normal 2 2 2 6 2 3 2 2 2 2 2 2" xfId="28922"/>
    <cellStyle name="Normal 2 2 2 6 2 3 2 2 2 2 3" xfId="28923"/>
    <cellStyle name="Normal 2 2 2 6 2 3 2 2 2 3" xfId="28924"/>
    <cellStyle name="Normal 2 2 2 6 2 3 2 2 2 3 2" xfId="28925"/>
    <cellStyle name="Normal 2 2 2 6 2 3 2 2 2 4" xfId="28926"/>
    <cellStyle name="Normal 2 2 2 6 2 3 2 2 3" xfId="28927"/>
    <cellStyle name="Normal 2 2 2 6 2 3 2 2 3 2" xfId="28928"/>
    <cellStyle name="Normal 2 2 2 6 2 3 2 2 3 2 2" xfId="28929"/>
    <cellStyle name="Normal 2 2 2 6 2 3 2 2 3 3" xfId="28930"/>
    <cellStyle name="Normal 2 2 2 6 2 3 2 2 4" xfId="28931"/>
    <cellStyle name="Normal 2 2 2 6 2 3 2 2 4 2" xfId="28932"/>
    <cellStyle name="Normal 2 2 2 6 2 3 2 2 5" xfId="28933"/>
    <cellStyle name="Normal 2 2 2 6 2 3 2 3" xfId="28934"/>
    <cellStyle name="Normal 2 2 2 6 2 3 2 3 2" xfId="28935"/>
    <cellStyle name="Normal 2 2 2 6 2 3 2 3 2 2" xfId="28936"/>
    <cellStyle name="Normal 2 2 2 6 2 3 2 3 2 2 2" xfId="28937"/>
    <cellStyle name="Normal 2 2 2 6 2 3 2 3 2 3" xfId="28938"/>
    <cellStyle name="Normal 2 2 2 6 2 3 2 3 3" xfId="28939"/>
    <cellStyle name="Normal 2 2 2 6 2 3 2 3 3 2" xfId="28940"/>
    <cellStyle name="Normal 2 2 2 6 2 3 2 3 4" xfId="28941"/>
    <cellStyle name="Normal 2 2 2 6 2 3 2 4" xfId="28942"/>
    <cellStyle name="Normal 2 2 2 6 2 3 2 4 2" xfId="28943"/>
    <cellStyle name="Normal 2 2 2 6 2 3 2 4 2 2" xfId="28944"/>
    <cellStyle name="Normal 2 2 2 6 2 3 2 4 3" xfId="28945"/>
    <cellStyle name="Normal 2 2 2 6 2 3 2 5" xfId="28946"/>
    <cellStyle name="Normal 2 2 2 6 2 3 2 5 2" xfId="28947"/>
    <cellStyle name="Normal 2 2 2 6 2 3 2 6" xfId="28948"/>
    <cellStyle name="Normal 2 2 2 6 2 3 3" xfId="28949"/>
    <cellStyle name="Normal 2 2 2 6 2 3 3 2" xfId="28950"/>
    <cellStyle name="Normal 2 2 2 6 2 3 3 2 2" xfId="28951"/>
    <cellStyle name="Normal 2 2 2 6 2 3 3 2 2 2" xfId="28952"/>
    <cellStyle name="Normal 2 2 2 6 2 3 3 2 2 2 2" xfId="28953"/>
    <cellStyle name="Normal 2 2 2 6 2 3 3 2 2 3" xfId="28954"/>
    <cellStyle name="Normal 2 2 2 6 2 3 3 2 3" xfId="28955"/>
    <cellStyle name="Normal 2 2 2 6 2 3 3 2 3 2" xfId="28956"/>
    <cellStyle name="Normal 2 2 2 6 2 3 3 2 4" xfId="28957"/>
    <cellStyle name="Normal 2 2 2 6 2 3 3 3" xfId="28958"/>
    <cellStyle name="Normal 2 2 2 6 2 3 3 3 2" xfId="28959"/>
    <cellStyle name="Normal 2 2 2 6 2 3 3 3 2 2" xfId="28960"/>
    <cellStyle name="Normal 2 2 2 6 2 3 3 3 3" xfId="28961"/>
    <cellStyle name="Normal 2 2 2 6 2 3 3 4" xfId="28962"/>
    <cellStyle name="Normal 2 2 2 6 2 3 3 4 2" xfId="28963"/>
    <cellStyle name="Normal 2 2 2 6 2 3 3 5" xfId="28964"/>
    <cellStyle name="Normal 2 2 2 6 2 3 4" xfId="28965"/>
    <cellStyle name="Normal 2 2 2 6 2 3 4 2" xfId="28966"/>
    <cellStyle name="Normal 2 2 2 6 2 3 4 2 2" xfId="28967"/>
    <cellStyle name="Normal 2 2 2 6 2 3 4 2 2 2" xfId="28968"/>
    <cellStyle name="Normal 2 2 2 6 2 3 4 2 3" xfId="28969"/>
    <cellStyle name="Normal 2 2 2 6 2 3 4 3" xfId="28970"/>
    <cellStyle name="Normal 2 2 2 6 2 3 4 3 2" xfId="28971"/>
    <cellStyle name="Normal 2 2 2 6 2 3 4 4" xfId="28972"/>
    <cellStyle name="Normal 2 2 2 6 2 3 5" xfId="28973"/>
    <cellStyle name="Normal 2 2 2 6 2 3 5 2" xfId="28974"/>
    <cellStyle name="Normal 2 2 2 6 2 3 5 2 2" xfId="28975"/>
    <cellStyle name="Normal 2 2 2 6 2 3 5 3" xfId="28976"/>
    <cellStyle name="Normal 2 2 2 6 2 3 6" xfId="28977"/>
    <cellStyle name="Normal 2 2 2 6 2 3 6 2" xfId="28978"/>
    <cellStyle name="Normal 2 2 2 6 2 3 7" xfId="28979"/>
    <cellStyle name="Normal 2 2 2 6 2 4" xfId="28980"/>
    <cellStyle name="Normal 2 2 2 6 2 4 2" xfId="28981"/>
    <cellStyle name="Normal 2 2 2 6 2 4 2 2" xfId="28982"/>
    <cellStyle name="Normal 2 2 2 6 2 4 2 2 2" xfId="28983"/>
    <cellStyle name="Normal 2 2 2 6 2 4 2 2 2 2" xfId="28984"/>
    <cellStyle name="Normal 2 2 2 6 2 4 2 2 2 2 2" xfId="28985"/>
    <cellStyle name="Normal 2 2 2 6 2 4 2 2 2 3" xfId="28986"/>
    <cellStyle name="Normal 2 2 2 6 2 4 2 2 3" xfId="28987"/>
    <cellStyle name="Normal 2 2 2 6 2 4 2 2 3 2" xfId="28988"/>
    <cellStyle name="Normal 2 2 2 6 2 4 2 2 4" xfId="28989"/>
    <cellStyle name="Normal 2 2 2 6 2 4 2 3" xfId="28990"/>
    <cellStyle name="Normal 2 2 2 6 2 4 2 3 2" xfId="28991"/>
    <cellStyle name="Normal 2 2 2 6 2 4 2 3 2 2" xfId="28992"/>
    <cellStyle name="Normal 2 2 2 6 2 4 2 3 3" xfId="28993"/>
    <cellStyle name="Normal 2 2 2 6 2 4 2 4" xfId="28994"/>
    <cellStyle name="Normal 2 2 2 6 2 4 2 4 2" xfId="28995"/>
    <cellStyle name="Normal 2 2 2 6 2 4 2 5" xfId="28996"/>
    <cellStyle name="Normal 2 2 2 6 2 4 3" xfId="28997"/>
    <cellStyle name="Normal 2 2 2 6 2 4 3 2" xfId="28998"/>
    <cellStyle name="Normal 2 2 2 6 2 4 3 2 2" xfId="28999"/>
    <cellStyle name="Normal 2 2 2 6 2 4 3 2 2 2" xfId="29000"/>
    <cellStyle name="Normal 2 2 2 6 2 4 3 2 3" xfId="29001"/>
    <cellStyle name="Normal 2 2 2 6 2 4 3 3" xfId="29002"/>
    <cellStyle name="Normal 2 2 2 6 2 4 3 3 2" xfId="29003"/>
    <cellStyle name="Normal 2 2 2 6 2 4 3 4" xfId="29004"/>
    <cellStyle name="Normal 2 2 2 6 2 4 4" xfId="29005"/>
    <cellStyle name="Normal 2 2 2 6 2 4 4 2" xfId="29006"/>
    <cellStyle name="Normal 2 2 2 6 2 4 4 2 2" xfId="29007"/>
    <cellStyle name="Normal 2 2 2 6 2 4 4 3" xfId="29008"/>
    <cellStyle name="Normal 2 2 2 6 2 4 5" xfId="29009"/>
    <cellStyle name="Normal 2 2 2 6 2 4 5 2" xfId="29010"/>
    <cellStyle name="Normal 2 2 2 6 2 4 6" xfId="29011"/>
    <cellStyle name="Normal 2 2 2 6 2 5" xfId="29012"/>
    <cellStyle name="Normal 2 2 2 6 2 5 2" xfId="29013"/>
    <cellStyle name="Normal 2 2 2 6 2 5 2 2" xfId="29014"/>
    <cellStyle name="Normal 2 2 2 6 2 5 2 2 2" xfId="29015"/>
    <cellStyle name="Normal 2 2 2 6 2 5 2 2 2 2" xfId="29016"/>
    <cellStyle name="Normal 2 2 2 6 2 5 2 2 3" xfId="29017"/>
    <cellStyle name="Normal 2 2 2 6 2 5 2 3" xfId="29018"/>
    <cellStyle name="Normal 2 2 2 6 2 5 2 3 2" xfId="29019"/>
    <cellStyle name="Normal 2 2 2 6 2 5 2 4" xfId="29020"/>
    <cellStyle name="Normal 2 2 2 6 2 5 3" xfId="29021"/>
    <cellStyle name="Normal 2 2 2 6 2 5 3 2" xfId="29022"/>
    <cellStyle name="Normal 2 2 2 6 2 5 3 2 2" xfId="29023"/>
    <cellStyle name="Normal 2 2 2 6 2 5 3 3" xfId="29024"/>
    <cellStyle name="Normal 2 2 2 6 2 5 4" xfId="29025"/>
    <cellStyle name="Normal 2 2 2 6 2 5 4 2" xfId="29026"/>
    <cellStyle name="Normal 2 2 2 6 2 5 5" xfId="29027"/>
    <cellStyle name="Normal 2 2 2 6 2 6" xfId="29028"/>
    <cellStyle name="Normal 2 2 2 6 2 6 2" xfId="29029"/>
    <cellStyle name="Normal 2 2 2 6 2 6 2 2" xfId="29030"/>
    <cellStyle name="Normal 2 2 2 6 2 6 2 2 2" xfId="29031"/>
    <cellStyle name="Normal 2 2 2 6 2 6 2 3" xfId="29032"/>
    <cellStyle name="Normal 2 2 2 6 2 6 3" xfId="29033"/>
    <cellStyle name="Normal 2 2 2 6 2 6 3 2" xfId="29034"/>
    <cellStyle name="Normal 2 2 2 6 2 6 4" xfId="29035"/>
    <cellStyle name="Normal 2 2 2 6 2 7" xfId="29036"/>
    <cellStyle name="Normal 2 2 2 6 2 7 2" xfId="29037"/>
    <cellStyle name="Normal 2 2 2 6 2 7 2 2" xfId="29038"/>
    <cellStyle name="Normal 2 2 2 6 2 7 3" xfId="29039"/>
    <cellStyle name="Normal 2 2 2 6 2 8" xfId="29040"/>
    <cellStyle name="Normal 2 2 2 6 2 8 2" xfId="29041"/>
    <cellStyle name="Normal 2 2 2 6 2 9" xfId="29042"/>
    <cellStyle name="Normal 2 2 2 6 3" xfId="29043"/>
    <cellStyle name="Normal 2 2 2 6 3 2" xfId="29044"/>
    <cellStyle name="Normal 2 2 2 6 3 2 2" xfId="29045"/>
    <cellStyle name="Normal 2 2 2 6 3 2 2 2" xfId="29046"/>
    <cellStyle name="Normal 2 2 2 6 3 2 2 2 2" xfId="29047"/>
    <cellStyle name="Normal 2 2 2 6 3 2 2 2 2 2" xfId="29048"/>
    <cellStyle name="Normal 2 2 2 6 3 2 2 2 2 2 2" xfId="29049"/>
    <cellStyle name="Normal 2 2 2 6 3 2 2 2 2 2 2 2" xfId="29050"/>
    <cellStyle name="Normal 2 2 2 6 3 2 2 2 2 2 2 2 2" xfId="29051"/>
    <cellStyle name="Normal 2 2 2 6 3 2 2 2 2 2 2 3" xfId="29052"/>
    <cellStyle name="Normal 2 2 2 6 3 2 2 2 2 2 3" xfId="29053"/>
    <cellStyle name="Normal 2 2 2 6 3 2 2 2 2 2 3 2" xfId="29054"/>
    <cellStyle name="Normal 2 2 2 6 3 2 2 2 2 2 4" xfId="29055"/>
    <cellStyle name="Normal 2 2 2 6 3 2 2 2 2 3" xfId="29056"/>
    <cellStyle name="Normal 2 2 2 6 3 2 2 2 2 3 2" xfId="29057"/>
    <cellStyle name="Normal 2 2 2 6 3 2 2 2 2 3 2 2" xfId="29058"/>
    <cellStyle name="Normal 2 2 2 6 3 2 2 2 2 3 3" xfId="29059"/>
    <cellStyle name="Normal 2 2 2 6 3 2 2 2 2 4" xfId="29060"/>
    <cellStyle name="Normal 2 2 2 6 3 2 2 2 2 4 2" xfId="29061"/>
    <cellStyle name="Normal 2 2 2 6 3 2 2 2 2 5" xfId="29062"/>
    <cellStyle name="Normal 2 2 2 6 3 2 2 2 3" xfId="29063"/>
    <cellStyle name="Normal 2 2 2 6 3 2 2 2 3 2" xfId="29064"/>
    <cellStyle name="Normal 2 2 2 6 3 2 2 2 3 2 2" xfId="29065"/>
    <cellStyle name="Normal 2 2 2 6 3 2 2 2 3 2 2 2" xfId="29066"/>
    <cellStyle name="Normal 2 2 2 6 3 2 2 2 3 2 3" xfId="29067"/>
    <cellStyle name="Normal 2 2 2 6 3 2 2 2 3 3" xfId="29068"/>
    <cellStyle name="Normal 2 2 2 6 3 2 2 2 3 3 2" xfId="29069"/>
    <cellStyle name="Normal 2 2 2 6 3 2 2 2 3 4" xfId="29070"/>
    <cellStyle name="Normal 2 2 2 6 3 2 2 2 4" xfId="29071"/>
    <cellStyle name="Normal 2 2 2 6 3 2 2 2 4 2" xfId="29072"/>
    <cellStyle name="Normal 2 2 2 6 3 2 2 2 4 2 2" xfId="29073"/>
    <cellStyle name="Normal 2 2 2 6 3 2 2 2 4 3" xfId="29074"/>
    <cellStyle name="Normal 2 2 2 6 3 2 2 2 5" xfId="29075"/>
    <cellStyle name="Normal 2 2 2 6 3 2 2 2 5 2" xfId="29076"/>
    <cellStyle name="Normal 2 2 2 6 3 2 2 2 6" xfId="29077"/>
    <cellStyle name="Normal 2 2 2 6 3 2 2 3" xfId="29078"/>
    <cellStyle name="Normal 2 2 2 6 3 2 2 3 2" xfId="29079"/>
    <cellStyle name="Normal 2 2 2 6 3 2 2 3 2 2" xfId="29080"/>
    <cellStyle name="Normal 2 2 2 6 3 2 2 3 2 2 2" xfId="29081"/>
    <cellStyle name="Normal 2 2 2 6 3 2 2 3 2 2 2 2" xfId="29082"/>
    <cellStyle name="Normal 2 2 2 6 3 2 2 3 2 2 3" xfId="29083"/>
    <cellStyle name="Normal 2 2 2 6 3 2 2 3 2 3" xfId="29084"/>
    <cellStyle name="Normal 2 2 2 6 3 2 2 3 2 3 2" xfId="29085"/>
    <cellStyle name="Normal 2 2 2 6 3 2 2 3 2 4" xfId="29086"/>
    <cellStyle name="Normal 2 2 2 6 3 2 2 3 3" xfId="29087"/>
    <cellStyle name="Normal 2 2 2 6 3 2 2 3 3 2" xfId="29088"/>
    <cellStyle name="Normal 2 2 2 6 3 2 2 3 3 2 2" xfId="29089"/>
    <cellStyle name="Normal 2 2 2 6 3 2 2 3 3 3" xfId="29090"/>
    <cellStyle name="Normal 2 2 2 6 3 2 2 3 4" xfId="29091"/>
    <cellStyle name="Normal 2 2 2 6 3 2 2 3 4 2" xfId="29092"/>
    <cellStyle name="Normal 2 2 2 6 3 2 2 3 5" xfId="29093"/>
    <cellStyle name="Normal 2 2 2 6 3 2 2 4" xfId="29094"/>
    <cellStyle name="Normal 2 2 2 6 3 2 2 4 2" xfId="29095"/>
    <cellStyle name="Normal 2 2 2 6 3 2 2 4 2 2" xfId="29096"/>
    <cellStyle name="Normal 2 2 2 6 3 2 2 4 2 2 2" xfId="29097"/>
    <cellStyle name="Normal 2 2 2 6 3 2 2 4 2 3" xfId="29098"/>
    <cellStyle name="Normal 2 2 2 6 3 2 2 4 3" xfId="29099"/>
    <cellStyle name="Normal 2 2 2 6 3 2 2 4 3 2" xfId="29100"/>
    <cellStyle name="Normal 2 2 2 6 3 2 2 4 4" xfId="29101"/>
    <cellStyle name="Normal 2 2 2 6 3 2 2 5" xfId="29102"/>
    <cellStyle name="Normal 2 2 2 6 3 2 2 5 2" xfId="29103"/>
    <cellStyle name="Normal 2 2 2 6 3 2 2 5 2 2" xfId="29104"/>
    <cellStyle name="Normal 2 2 2 6 3 2 2 5 3" xfId="29105"/>
    <cellStyle name="Normal 2 2 2 6 3 2 2 6" xfId="29106"/>
    <cellStyle name="Normal 2 2 2 6 3 2 2 6 2" xfId="29107"/>
    <cellStyle name="Normal 2 2 2 6 3 2 2 7" xfId="29108"/>
    <cellStyle name="Normal 2 2 2 6 3 2 3" xfId="29109"/>
    <cellStyle name="Normal 2 2 2 6 3 2 3 2" xfId="29110"/>
    <cellStyle name="Normal 2 2 2 6 3 2 3 2 2" xfId="29111"/>
    <cellStyle name="Normal 2 2 2 6 3 2 3 2 2 2" xfId="29112"/>
    <cellStyle name="Normal 2 2 2 6 3 2 3 2 2 2 2" xfId="29113"/>
    <cellStyle name="Normal 2 2 2 6 3 2 3 2 2 2 2 2" xfId="29114"/>
    <cellStyle name="Normal 2 2 2 6 3 2 3 2 2 2 3" xfId="29115"/>
    <cellStyle name="Normal 2 2 2 6 3 2 3 2 2 3" xfId="29116"/>
    <cellStyle name="Normal 2 2 2 6 3 2 3 2 2 3 2" xfId="29117"/>
    <cellStyle name="Normal 2 2 2 6 3 2 3 2 2 4" xfId="29118"/>
    <cellStyle name="Normal 2 2 2 6 3 2 3 2 3" xfId="29119"/>
    <cellStyle name="Normal 2 2 2 6 3 2 3 2 3 2" xfId="29120"/>
    <cellStyle name="Normal 2 2 2 6 3 2 3 2 3 2 2" xfId="29121"/>
    <cellStyle name="Normal 2 2 2 6 3 2 3 2 3 3" xfId="29122"/>
    <cellStyle name="Normal 2 2 2 6 3 2 3 2 4" xfId="29123"/>
    <cellStyle name="Normal 2 2 2 6 3 2 3 2 4 2" xfId="29124"/>
    <cellStyle name="Normal 2 2 2 6 3 2 3 2 5" xfId="29125"/>
    <cellStyle name="Normal 2 2 2 6 3 2 3 3" xfId="29126"/>
    <cellStyle name="Normal 2 2 2 6 3 2 3 3 2" xfId="29127"/>
    <cellStyle name="Normal 2 2 2 6 3 2 3 3 2 2" xfId="29128"/>
    <cellStyle name="Normal 2 2 2 6 3 2 3 3 2 2 2" xfId="29129"/>
    <cellStyle name="Normal 2 2 2 6 3 2 3 3 2 3" xfId="29130"/>
    <cellStyle name="Normal 2 2 2 6 3 2 3 3 3" xfId="29131"/>
    <cellStyle name="Normal 2 2 2 6 3 2 3 3 3 2" xfId="29132"/>
    <cellStyle name="Normal 2 2 2 6 3 2 3 3 4" xfId="29133"/>
    <cellStyle name="Normal 2 2 2 6 3 2 3 4" xfId="29134"/>
    <cellStyle name="Normal 2 2 2 6 3 2 3 4 2" xfId="29135"/>
    <cellStyle name="Normal 2 2 2 6 3 2 3 4 2 2" xfId="29136"/>
    <cellStyle name="Normal 2 2 2 6 3 2 3 4 3" xfId="29137"/>
    <cellStyle name="Normal 2 2 2 6 3 2 3 5" xfId="29138"/>
    <cellStyle name="Normal 2 2 2 6 3 2 3 5 2" xfId="29139"/>
    <cellStyle name="Normal 2 2 2 6 3 2 3 6" xfId="29140"/>
    <cellStyle name="Normal 2 2 2 6 3 2 4" xfId="29141"/>
    <cellStyle name="Normal 2 2 2 6 3 2 4 2" xfId="29142"/>
    <cellStyle name="Normal 2 2 2 6 3 2 4 2 2" xfId="29143"/>
    <cellStyle name="Normal 2 2 2 6 3 2 4 2 2 2" xfId="29144"/>
    <cellStyle name="Normal 2 2 2 6 3 2 4 2 2 2 2" xfId="29145"/>
    <cellStyle name="Normal 2 2 2 6 3 2 4 2 2 3" xfId="29146"/>
    <cellStyle name="Normal 2 2 2 6 3 2 4 2 3" xfId="29147"/>
    <cellStyle name="Normal 2 2 2 6 3 2 4 2 3 2" xfId="29148"/>
    <cellStyle name="Normal 2 2 2 6 3 2 4 2 4" xfId="29149"/>
    <cellStyle name="Normal 2 2 2 6 3 2 4 3" xfId="29150"/>
    <cellStyle name="Normal 2 2 2 6 3 2 4 3 2" xfId="29151"/>
    <cellStyle name="Normal 2 2 2 6 3 2 4 3 2 2" xfId="29152"/>
    <cellStyle name="Normal 2 2 2 6 3 2 4 3 3" xfId="29153"/>
    <cellStyle name="Normal 2 2 2 6 3 2 4 4" xfId="29154"/>
    <cellStyle name="Normal 2 2 2 6 3 2 4 4 2" xfId="29155"/>
    <cellStyle name="Normal 2 2 2 6 3 2 4 5" xfId="29156"/>
    <cellStyle name="Normal 2 2 2 6 3 2 5" xfId="29157"/>
    <cellStyle name="Normal 2 2 2 6 3 2 5 2" xfId="29158"/>
    <cellStyle name="Normal 2 2 2 6 3 2 5 2 2" xfId="29159"/>
    <cellStyle name="Normal 2 2 2 6 3 2 5 2 2 2" xfId="29160"/>
    <cellStyle name="Normal 2 2 2 6 3 2 5 2 3" xfId="29161"/>
    <cellStyle name="Normal 2 2 2 6 3 2 5 3" xfId="29162"/>
    <cellStyle name="Normal 2 2 2 6 3 2 5 3 2" xfId="29163"/>
    <cellStyle name="Normal 2 2 2 6 3 2 5 4" xfId="29164"/>
    <cellStyle name="Normal 2 2 2 6 3 2 6" xfId="29165"/>
    <cellStyle name="Normal 2 2 2 6 3 2 6 2" xfId="29166"/>
    <cellStyle name="Normal 2 2 2 6 3 2 6 2 2" xfId="29167"/>
    <cellStyle name="Normal 2 2 2 6 3 2 6 3" xfId="29168"/>
    <cellStyle name="Normal 2 2 2 6 3 2 7" xfId="29169"/>
    <cellStyle name="Normal 2 2 2 6 3 2 7 2" xfId="29170"/>
    <cellStyle name="Normal 2 2 2 6 3 2 8" xfId="29171"/>
    <cellStyle name="Normal 2 2 2 6 3 3" xfId="29172"/>
    <cellStyle name="Normal 2 2 2 6 3 3 2" xfId="29173"/>
    <cellStyle name="Normal 2 2 2 6 3 3 2 2" xfId="29174"/>
    <cellStyle name="Normal 2 2 2 6 3 3 2 2 2" xfId="29175"/>
    <cellStyle name="Normal 2 2 2 6 3 3 2 2 2 2" xfId="29176"/>
    <cellStyle name="Normal 2 2 2 6 3 3 2 2 2 2 2" xfId="29177"/>
    <cellStyle name="Normal 2 2 2 6 3 3 2 2 2 2 2 2" xfId="29178"/>
    <cellStyle name="Normal 2 2 2 6 3 3 2 2 2 2 3" xfId="29179"/>
    <cellStyle name="Normal 2 2 2 6 3 3 2 2 2 3" xfId="29180"/>
    <cellStyle name="Normal 2 2 2 6 3 3 2 2 2 3 2" xfId="29181"/>
    <cellStyle name="Normal 2 2 2 6 3 3 2 2 2 4" xfId="29182"/>
    <cellStyle name="Normal 2 2 2 6 3 3 2 2 3" xfId="29183"/>
    <cellStyle name="Normal 2 2 2 6 3 3 2 2 3 2" xfId="29184"/>
    <cellStyle name="Normal 2 2 2 6 3 3 2 2 3 2 2" xfId="29185"/>
    <cellStyle name="Normal 2 2 2 6 3 3 2 2 3 3" xfId="29186"/>
    <cellStyle name="Normal 2 2 2 6 3 3 2 2 4" xfId="29187"/>
    <cellStyle name="Normal 2 2 2 6 3 3 2 2 4 2" xfId="29188"/>
    <cellStyle name="Normal 2 2 2 6 3 3 2 2 5" xfId="29189"/>
    <cellStyle name="Normal 2 2 2 6 3 3 2 3" xfId="29190"/>
    <cellStyle name="Normal 2 2 2 6 3 3 2 3 2" xfId="29191"/>
    <cellStyle name="Normal 2 2 2 6 3 3 2 3 2 2" xfId="29192"/>
    <cellStyle name="Normal 2 2 2 6 3 3 2 3 2 2 2" xfId="29193"/>
    <cellStyle name="Normal 2 2 2 6 3 3 2 3 2 3" xfId="29194"/>
    <cellStyle name="Normal 2 2 2 6 3 3 2 3 3" xfId="29195"/>
    <cellStyle name="Normal 2 2 2 6 3 3 2 3 3 2" xfId="29196"/>
    <cellStyle name="Normal 2 2 2 6 3 3 2 3 4" xfId="29197"/>
    <cellStyle name="Normal 2 2 2 6 3 3 2 4" xfId="29198"/>
    <cellStyle name="Normal 2 2 2 6 3 3 2 4 2" xfId="29199"/>
    <cellStyle name="Normal 2 2 2 6 3 3 2 4 2 2" xfId="29200"/>
    <cellStyle name="Normal 2 2 2 6 3 3 2 4 3" xfId="29201"/>
    <cellStyle name="Normal 2 2 2 6 3 3 2 5" xfId="29202"/>
    <cellStyle name="Normal 2 2 2 6 3 3 2 5 2" xfId="29203"/>
    <cellStyle name="Normal 2 2 2 6 3 3 2 6" xfId="29204"/>
    <cellStyle name="Normal 2 2 2 6 3 3 3" xfId="29205"/>
    <cellStyle name="Normal 2 2 2 6 3 3 3 2" xfId="29206"/>
    <cellStyle name="Normal 2 2 2 6 3 3 3 2 2" xfId="29207"/>
    <cellStyle name="Normal 2 2 2 6 3 3 3 2 2 2" xfId="29208"/>
    <cellStyle name="Normal 2 2 2 6 3 3 3 2 2 2 2" xfId="29209"/>
    <cellStyle name="Normal 2 2 2 6 3 3 3 2 2 3" xfId="29210"/>
    <cellStyle name="Normal 2 2 2 6 3 3 3 2 3" xfId="29211"/>
    <cellStyle name="Normal 2 2 2 6 3 3 3 2 3 2" xfId="29212"/>
    <cellStyle name="Normal 2 2 2 6 3 3 3 2 4" xfId="29213"/>
    <cellStyle name="Normal 2 2 2 6 3 3 3 3" xfId="29214"/>
    <cellStyle name="Normal 2 2 2 6 3 3 3 3 2" xfId="29215"/>
    <cellStyle name="Normal 2 2 2 6 3 3 3 3 2 2" xfId="29216"/>
    <cellStyle name="Normal 2 2 2 6 3 3 3 3 3" xfId="29217"/>
    <cellStyle name="Normal 2 2 2 6 3 3 3 4" xfId="29218"/>
    <cellStyle name="Normal 2 2 2 6 3 3 3 4 2" xfId="29219"/>
    <cellStyle name="Normal 2 2 2 6 3 3 3 5" xfId="29220"/>
    <cellStyle name="Normal 2 2 2 6 3 3 4" xfId="29221"/>
    <cellStyle name="Normal 2 2 2 6 3 3 4 2" xfId="29222"/>
    <cellStyle name="Normal 2 2 2 6 3 3 4 2 2" xfId="29223"/>
    <cellStyle name="Normal 2 2 2 6 3 3 4 2 2 2" xfId="29224"/>
    <cellStyle name="Normal 2 2 2 6 3 3 4 2 3" xfId="29225"/>
    <cellStyle name="Normal 2 2 2 6 3 3 4 3" xfId="29226"/>
    <cellStyle name="Normal 2 2 2 6 3 3 4 3 2" xfId="29227"/>
    <cellStyle name="Normal 2 2 2 6 3 3 4 4" xfId="29228"/>
    <cellStyle name="Normal 2 2 2 6 3 3 5" xfId="29229"/>
    <cellStyle name="Normal 2 2 2 6 3 3 5 2" xfId="29230"/>
    <cellStyle name="Normal 2 2 2 6 3 3 5 2 2" xfId="29231"/>
    <cellStyle name="Normal 2 2 2 6 3 3 5 3" xfId="29232"/>
    <cellStyle name="Normal 2 2 2 6 3 3 6" xfId="29233"/>
    <cellStyle name="Normal 2 2 2 6 3 3 6 2" xfId="29234"/>
    <cellStyle name="Normal 2 2 2 6 3 3 7" xfId="29235"/>
    <cellStyle name="Normal 2 2 2 6 3 4" xfId="29236"/>
    <cellStyle name="Normal 2 2 2 6 3 4 2" xfId="29237"/>
    <cellStyle name="Normal 2 2 2 6 3 4 2 2" xfId="29238"/>
    <cellStyle name="Normal 2 2 2 6 3 4 2 2 2" xfId="29239"/>
    <cellStyle name="Normal 2 2 2 6 3 4 2 2 2 2" xfId="29240"/>
    <cellStyle name="Normal 2 2 2 6 3 4 2 2 2 2 2" xfId="29241"/>
    <cellStyle name="Normal 2 2 2 6 3 4 2 2 2 3" xfId="29242"/>
    <cellStyle name="Normal 2 2 2 6 3 4 2 2 3" xfId="29243"/>
    <cellStyle name="Normal 2 2 2 6 3 4 2 2 3 2" xfId="29244"/>
    <cellStyle name="Normal 2 2 2 6 3 4 2 2 4" xfId="29245"/>
    <cellStyle name="Normal 2 2 2 6 3 4 2 3" xfId="29246"/>
    <cellStyle name="Normal 2 2 2 6 3 4 2 3 2" xfId="29247"/>
    <cellStyle name="Normal 2 2 2 6 3 4 2 3 2 2" xfId="29248"/>
    <cellStyle name="Normal 2 2 2 6 3 4 2 3 3" xfId="29249"/>
    <cellStyle name="Normal 2 2 2 6 3 4 2 4" xfId="29250"/>
    <cellStyle name="Normal 2 2 2 6 3 4 2 4 2" xfId="29251"/>
    <cellStyle name="Normal 2 2 2 6 3 4 2 5" xfId="29252"/>
    <cellStyle name="Normal 2 2 2 6 3 4 3" xfId="29253"/>
    <cellStyle name="Normal 2 2 2 6 3 4 3 2" xfId="29254"/>
    <cellStyle name="Normal 2 2 2 6 3 4 3 2 2" xfId="29255"/>
    <cellStyle name="Normal 2 2 2 6 3 4 3 2 2 2" xfId="29256"/>
    <cellStyle name="Normal 2 2 2 6 3 4 3 2 3" xfId="29257"/>
    <cellStyle name="Normal 2 2 2 6 3 4 3 3" xfId="29258"/>
    <cellStyle name="Normal 2 2 2 6 3 4 3 3 2" xfId="29259"/>
    <cellStyle name="Normal 2 2 2 6 3 4 3 4" xfId="29260"/>
    <cellStyle name="Normal 2 2 2 6 3 4 4" xfId="29261"/>
    <cellStyle name="Normal 2 2 2 6 3 4 4 2" xfId="29262"/>
    <cellStyle name="Normal 2 2 2 6 3 4 4 2 2" xfId="29263"/>
    <cellStyle name="Normal 2 2 2 6 3 4 4 3" xfId="29264"/>
    <cellStyle name="Normal 2 2 2 6 3 4 5" xfId="29265"/>
    <cellStyle name="Normal 2 2 2 6 3 4 5 2" xfId="29266"/>
    <cellStyle name="Normal 2 2 2 6 3 4 6" xfId="29267"/>
    <cellStyle name="Normal 2 2 2 6 3 5" xfId="29268"/>
    <cellStyle name="Normal 2 2 2 6 3 5 2" xfId="29269"/>
    <cellStyle name="Normal 2 2 2 6 3 5 2 2" xfId="29270"/>
    <cellStyle name="Normal 2 2 2 6 3 5 2 2 2" xfId="29271"/>
    <cellStyle name="Normal 2 2 2 6 3 5 2 2 2 2" xfId="29272"/>
    <cellStyle name="Normal 2 2 2 6 3 5 2 2 3" xfId="29273"/>
    <cellStyle name="Normal 2 2 2 6 3 5 2 3" xfId="29274"/>
    <cellStyle name="Normal 2 2 2 6 3 5 2 3 2" xfId="29275"/>
    <cellStyle name="Normal 2 2 2 6 3 5 2 4" xfId="29276"/>
    <cellStyle name="Normal 2 2 2 6 3 5 3" xfId="29277"/>
    <cellStyle name="Normal 2 2 2 6 3 5 3 2" xfId="29278"/>
    <cellStyle name="Normal 2 2 2 6 3 5 3 2 2" xfId="29279"/>
    <cellStyle name="Normal 2 2 2 6 3 5 3 3" xfId="29280"/>
    <cellStyle name="Normal 2 2 2 6 3 5 4" xfId="29281"/>
    <cellStyle name="Normal 2 2 2 6 3 5 4 2" xfId="29282"/>
    <cellStyle name="Normal 2 2 2 6 3 5 5" xfId="29283"/>
    <cellStyle name="Normal 2 2 2 6 3 6" xfId="29284"/>
    <cellStyle name="Normal 2 2 2 6 3 6 2" xfId="29285"/>
    <cellStyle name="Normal 2 2 2 6 3 6 2 2" xfId="29286"/>
    <cellStyle name="Normal 2 2 2 6 3 6 2 2 2" xfId="29287"/>
    <cellStyle name="Normal 2 2 2 6 3 6 2 3" xfId="29288"/>
    <cellStyle name="Normal 2 2 2 6 3 6 3" xfId="29289"/>
    <cellStyle name="Normal 2 2 2 6 3 6 3 2" xfId="29290"/>
    <cellStyle name="Normal 2 2 2 6 3 6 4" xfId="29291"/>
    <cellStyle name="Normal 2 2 2 6 3 7" xfId="29292"/>
    <cellStyle name="Normal 2 2 2 6 3 7 2" xfId="29293"/>
    <cellStyle name="Normal 2 2 2 6 3 7 2 2" xfId="29294"/>
    <cellStyle name="Normal 2 2 2 6 3 7 3" xfId="29295"/>
    <cellStyle name="Normal 2 2 2 6 3 8" xfId="29296"/>
    <cellStyle name="Normal 2 2 2 6 3 8 2" xfId="29297"/>
    <cellStyle name="Normal 2 2 2 6 3 9" xfId="29298"/>
    <cellStyle name="Normal 2 2 2 6 4" xfId="29299"/>
    <cellStyle name="Normal 2 2 2 6 4 2" xfId="29300"/>
    <cellStyle name="Normal 2 2 2 6 4 2 2" xfId="29301"/>
    <cellStyle name="Normal 2 2 2 6 4 2 2 2" xfId="29302"/>
    <cellStyle name="Normal 2 2 2 6 4 2 2 2 2" xfId="29303"/>
    <cellStyle name="Normal 2 2 2 6 4 2 2 2 2 2" xfId="29304"/>
    <cellStyle name="Normal 2 2 2 6 4 2 2 2 2 2 2" xfId="29305"/>
    <cellStyle name="Normal 2 2 2 6 4 2 2 2 2 2 2 2" xfId="29306"/>
    <cellStyle name="Normal 2 2 2 6 4 2 2 2 2 2 2 2 2" xfId="29307"/>
    <cellStyle name="Normal 2 2 2 6 4 2 2 2 2 2 2 3" xfId="29308"/>
    <cellStyle name="Normal 2 2 2 6 4 2 2 2 2 2 3" xfId="29309"/>
    <cellStyle name="Normal 2 2 2 6 4 2 2 2 2 2 3 2" xfId="29310"/>
    <cellStyle name="Normal 2 2 2 6 4 2 2 2 2 2 4" xfId="29311"/>
    <cellStyle name="Normal 2 2 2 6 4 2 2 2 2 3" xfId="29312"/>
    <cellStyle name="Normal 2 2 2 6 4 2 2 2 2 3 2" xfId="29313"/>
    <cellStyle name="Normal 2 2 2 6 4 2 2 2 2 3 2 2" xfId="29314"/>
    <cellStyle name="Normal 2 2 2 6 4 2 2 2 2 3 3" xfId="29315"/>
    <cellStyle name="Normal 2 2 2 6 4 2 2 2 2 4" xfId="29316"/>
    <cellStyle name="Normal 2 2 2 6 4 2 2 2 2 4 2" xfId="29317"/>
    <cellStyle name="Normal 2 2 2 6 4 2 2 2 2 5" xfId="29318"/>
    <cellStyle name="Normal 2 2 2 6 4 2 2 2 3" xfId="29319"/>
    <cellStyle name="Normal 2 2 2 6 4 2 2 2 3 2" xfId="29320"/>
    <cellStyle name="Normal 2 2 2 6 4 2 2 2 3 2 2" xfId="29321"/>
    <cellStyle name="Normal 2 2 2 6 4 2 2 2 3 2 2 2" xfId="29322"/>
    <cellStyle name="Normal 2 2 2 6 4 2 2 2 3 2 3" xfId="29323"/>
    <cellStyle name="Normal 2 2 2 6 4 2 2 2 3 3" xfId="29324"/>
    <cellStyle name="Normal 2 2 2 6 4 2 2 2 3 3 2" xfId="29325"/>
    <cellStyle name="Normal 2 2 2 6 4 2 2 2 3 4" xfId="29326"/>
    <cellStyle name="Normal 2 2 2 6 4 2 2 2 4" xfId="29327"/>
    <cellStyle name="Normal 2 2 2 6 4 2 2 2 4 2" xfId="29328"/>
    <cellStyle name="Normal 2 2 2 6 4 2 2 2 4 2 2" xfId="29329"/>
    <cellStyle name="Normal 2 2 2 6 4 2 2 2 4 3" xfId="29330"/>
    <cellStyle name="Normal 2 2 2 6 4 2 2 2 5" xfId="29331"/>
    <cellStyle name="Normal 2 2 2 6 4 2 2 2 5 2" xfId="29332"/>
    <cellStyle name="Normal 2 2 2 6 4 2 2 2 6" xfId="29333"/>
    <cellStyle name="Normal 2 2 2 6 4 2 2 3" xfId="29334"/>
    <cellStyle name="Normal 2 2 2 6 4 2 2 3 2" xfId="29335"/>
    <cellStyle name="Normal 2 2 2 6 4 2 2 3 2 2" xfId="29336"/>
    <cellStyle name="Normal 2 2 2 6 4 2 2 3 2 2 2" xfId="29337"/>
    <cellStyle name="Normal 2 2 2 6 4 2 2 3 2 2 2 2" xfId="29338"/>
    <cellStyle name="Normal 2 2 2 6 4 2 2 3 2 2 3" xfId="29339"/>
    <cellStyle name="Normal 2 2 2 6 4 2 2 3 2 3" xfId="29340"/>
    <cellStyle name="Normal 2 2 2 6 4 2 2 3 2 3 2" xfId="29341"/>
    <cellStyle name="Normal 2 2 2 6 4 2 2 3 2 4" xfId="29342"/>
    <cellStyle name="Normal 2 2 2 6 4 2 2 3 3" xfId="29343"/>
    <cellStyle name="Normal 2 2 2 6 4 2 2 3 3 2" xfId="29344"/>
    <cellStyle name="Normal 2 2 2 6 4 2 2 3 3 2 2" xfId="29345"/>
    <cellStyle name="Normal 2 2 2 6 4 2 2 3 3 3" xfId="29346"/>
    <cellStyle name="Normal 2 2 2 6 4 2 2 3 4" xfId="29347"/>
    <cellStyle name="Normal 2 2 2 6 4 2 2 3 4 2" xfId="29348"/>
    <cellStyle name="Normal 2 2 2 6 4 2 2 3 5" xfId="29349"/>
    <cellStyle name="Normal 2 2 2 6 4 2 2 4" xfId="29350"/>
    <cellStyle name="Normal 2 2 2 6 4 2 2 4 2" xfId="29351"/>
    <cellStyle name="Normal 2 2 2 6 4 2 2 4 2 2" xfId="29352"/>
    <cellStyle name="Normal 2 2 2 6 4 2 2 4 2 2 2" xfId="29353"/>
    <cellStyle name="Normal 2 2 2 6 4 2 2 4 2 3" xfId="29354"/>
    <cellStyle name="Normal 2 2 2 6 4 2 2 4 3" xfId="29355"/>
    <cellStyle name="Normal 2 2 2 6 4 2 2 4 3 2" xfId="29356"/>
    <cellStyle name="Normal 2 2 2 6 4 2 2 4 4" xfId="29357"/>
    <cellStyle name="Normal 2 2 2 6 4 2 2 5" xfId="29358"/>
    <cellStyle name="Normal 2 2 2 6 4 2 2 5 2" xfId="29359"/>
    <cellStyle name="Normal 2 2 2 6 4 2 2 5 2 2" xfId="29360"/>
    <cellStyle name="Normal 2 2 2 6 4 2 2 5 3" xfId="29361"/>
    <cellStyle name="Normal 2 2 2 6 4 2 2 6" xfId="29362"/>
    <cellStyle name="Normal 2 2 2 6 4 2 2 6 2" xfId="29363"/>
    <cellStyle name="Normal 2 2 2 6 4 2 2 7" xfId="29364"/>
    <cellStyle name="Normal 2 2 2 6 4 2 3" xfId="29365"/>
    <cellStyle name="Normal 2 2 2 6 4 2 3 2" xfId="29366"/>
    <cellStyle name="Normal 2 2 2 6 4 2 3 2 2" xfId="29367"/>
    <cellStyle name="Normal 2 2 2 6 4 2 3 2 2 2" xfId="29368"/>
    <cellStyle name="Normal 2 2 2 6 4 2 3 2 2 2 2" xfId="29369"/>
    <cellStyle name="Normal 2 2 2 6 4 2 3 2 2 2 2 2" xfId="29370"/>
    <cellStyle name="Normal 2 2 2 6 4 2 3 2 2 2 3" xfId="29371"/>
    <cellStyle name="Normal 2 2 2 6 4 2 3 2 2 3" xfId="29372"/>
    <cellStyle name="Normal 2 2 2 6 4 2 3 2 2 3 2" xfId="29373"/>
    <cellStyle name="Normal 2 2 2 6 4 2 3 2 2 4" xfId="29374"/>
    <cellStyle name="Normal 2 2 2 6 4 2 3 2 3" xfId="29375"/>
    <cellStyle name="Normal 2 2 2 6 4 2 3 2 3 2" xfId="29376"/>
    <cellStyle name="Normal 2 2 2 6 4 2 3 2 3 2 2" xfId="29377"/>
    <cellStyle name="Normal 2 2 2 6 4 2 3 2 3 3" xfId="29378"/>
    <cellStyle name="Normal 2 2 2 6 4 2 3 2 4" xfId="29379"/>
    <cellStyle name="Normal 2 2 2 6 4 2 3 2 4 2" xfId="29380"/>
    <cellStyle name="Normal 2 2 2 6 4 2 3 2 5" xfId="29381"/>
    <cellStyle name="Normal 2 2 2 6 4 2 3 3" xfId="29382"/>
    <cellStyle name="Normal 2 2 2 6 4 2 3 3 2" xfId="29383"/>
    <cellStyle name="Normal 2 2 2 6 4 2 3 3 2 2" xfId="29384"/>
    <cellStyle name="Normal 2 2 2 6 4 2 3 3 2 2 2" xfId="29385"/>
    <cellStyle name="Normal 2 2 2 6 4 2 3 3 2 3" xfId="29386"/>
    <cellStyle name="Normal 2 2 2 6 4 2 3 3 3" xfId="29387"/>
    <cellStyle name="Normal 2 2 2 6 4 2 3 3 3 2" xfId="29388"/>
    <cellStyle name="Normal 2 2 2 6 4 2 3 3 4" xfId="29389"/>
    <cellStyle name="Normal 2 2 2 6 4 2 3 4" xfId="29390"/>
    <cellStyle name="Normal 2 2 2 6 4 2 3 4 2" xfId="29391"/>
    <cellStyle name="Normal 2 2 2 6 4 2 3 4 2 2" xfId="29392"/>
    <cellStyle name="Normal 2 2 2 6 4 2 3 4 3" xfId="29393"/>
    <cellStyle name="Normal 2 2 2 6 4 2 3 5" xfId="29394"/>
    <cellStyle name="Normal 2 2 2 6 4 2 3 5 2" xfId="29395"/>
    <cellStyle name="Normal 2 2 2 6 4 2 3 6" xfId="29396"/>
    <cellStyle name="Normal 2 2 2 6 4 2 4" xfId="29397"/>
    <cellStyle name="Normal 2 2 2 6 4 2 4 2" xfId="29398"/>
    <cellStyle name="Normal 2 2 2 6 4 2 4 2 2" xfId="29399"/>
    <cellStyle name="Normal 2 2 2 6 4 2 4 2 2 2" xfId="29400"/>
    <cellStyle name="Normal 2 2 2 6 4 2 4 2 2 2 2" xfId="29401"/>
    <cellStyle name="Normal 2 2 2 6 4 2 4 2 2 3" xfId="29402"/>
    <cellStyle name="Normal 2 2 2 6 4 2 4 2 3" xfId="29403"/>
    <cellStyle name="Normal 2 2 2 6 4 2 4 2 3 2" xfId="29404"/>
    <cellStyle name="Normal 2 2 2 6 4 2 4 2 4" xfId="29405"/>
    <cellStyle name="Normal 2 2 2 6 4 2 4 3" xfId="29406"/>
    <cellStyle name="Normal 2 2 2 6 4 2 4 3 2" xfId="29407"/>
    <cellStyle name="Normal 2 2 2 6 4 2 4 3 2 2" xfId="29408"/>
    <cellStyle name="Normal 2 2 2 6 4 2 4 3 3" xfId="29409"/>
    <cellStyle name="Normal 2 2 2 6 4 2 4 4" xfId="29410"/>
    <cellStyle name="Normal 2 2 2 6 4 2 4 4 2" xfId="29411"/>
    <cellStyle name="Normal 2 2 2 6 4 2 4 5" xfId="29412"/>
    <cellStyle name="Normal 2 2 2 6 4 2 5" xfId="29413"/>
    <cellStyle name="Normal 2 2 2 6 4 2 5 2" xfId="29414"/>
    <cellStyle name="Normal 2 2 2 6 4 2 5 2 2" xfId="29415"/>
    <cellStyle name="Normal 2 2 2 6 4 2 5 2 2 2" xfId="29416"/>
    <cellStyle name="Normal 2 2 2 6 4 2 5 2 3" xfId="29417"/>
    <cellStyle name="Normal 2 2 2 6 4 2 5 3" xfId="29418"/>
    <cellStyle name="Normal 2 2 2 6 4 2 5 3 2" xfId="29419"/>
    <cellStyle name="Normal 2 2 2 6 4 2 5 4" xfId="29420"/>
    <cellStyle name="Normal 2 2 2 6 4 2 6" xfId="29421"/>
    <cellStyle name="Normal 2 2 2 6 4 2 6 2" xfId="29422"/>
    <cellStyle name="Normal 2 2 2 6 4 2 6 2 2" xfId="29423"/>
    <cellStyle name="Normal 2 2 2 6 4 2 6 3" xfId="29424"/>
    <cellStyle name="Normal 2 2 2 6 4 2 7" xfId="29425"/>
    <cellStyle name="Normal 2 2 2 6 4 2 7 2" xfId="29426"/>
    <cellStyle name="Normal 2 2 2 6 4 2 8" xfId="29427"/>
    <cellStyle name="Normal 2 2 2 6 4 3" xfId="29428"/>
    <cellStyle name="Normal 2 2 2 6 4 3 2" xfId="29429"/>
    <cellStyle name="Normal 2 2 2 6 4 3 2 2" xfId="29430"/>
    <cellStyle name="Normal 2 2 2 6 4 3 2 2 2" xfId="29431"/>
    <cellStyle name="Normal 2 2 2 6 4 3 2 2 2 2" xfId="29432"/>
    <cellStyle name="Normal 2 2 2 6 4 3 2 2 2 2 2" xfId="29433"/>
    <cellStyle name="Normal 2 2 2 6 4 3 2 2 2 2 2 2" xfId="29434"/>
    <cellStyle name="Normal 2 2 2 6 4 3 2 2 2 2 3" xfId="29435"/>
    <cellStyle name="Normal 2 2 2 6 4 3 2 2 2 3" xfId="29436"/>
    <cellStyle name="Normal 2 2 2 6 4 3 2 2 2 3 2" xfId="29437"/>
    <cellStyle name="Normal 2 2 2 6 4 3 2 2 2 4" xfId="29438"/>
    <cellStyle name="Normal 2 2 2 6 4 3 2 2 3" xfId="29439"/>
    <cellStyle name="Normal 2 2 2 6 4 3 2 2 3 2" xfId="29440"/>
    <cellStyle name="Normal 2 2 2 6 4 3 2 2 3 2 2" xfId="29441"/>
    <cellStyle name="Normal 2 2 2 6 4 3 2 2 3 3" xfId="29442"/>
    <cellStyle name="Normal 2 2 2 6 4 3 2 2 4" xfId="29443"/>
    <cellStyle name="Normal 2 2 2 6 4 3 2 2 4 2" xfId="29444"/>
    <cellStyle name="Normal 2 2 2 6 4 3 2 2 5" xfId="29445"/>
    <cellStyle name="Normal 2 2 2 6 4 3 2 3" xfId="29446"/>
    <cellStyle name="Normal 2 2 2 6 4 3 2 3 2" xfId="29447"/>
    <cellStyle name="Normal 2 2 2 6 4 3 2 3 2 2" xfId="29448"/>
    <cellStyle name="Normal 2 2 2 6 4 3 2 3 2 2 2" xfId="29449"/>
    <cellStyle name="Normal 2 2 2 6 4 3 2 3 2 3" xfId="29450"/>
    <cellStyle name="Normal 2 2 2 6 4 3 2 3 3" xfId="29451"/>
    <cellStyle name="Normal 2 2 2 6 4 3 2 3 3 2" xfId="29452"/>
    <cellStyle name="Normal 2 2 2 6 4 3 2 3 4" xfId="29453"/>
    <cellStyle name="Normal 2 2 2 6 4 3 2 4" xfId="29454"/>
    <cellStyle name="Normal 2 2 2 6 4 3 2 4 2" xfId="29455"/>
    <cellStyle name="Normal 2 2 2 6 4 3 2 4 2 2" xfId="29456"/>
    <cellStyle name="Normal 2 2 2 6 4 3 2 4 3" xfId="29457"/>
    <cellStyle name="Normal 2 2 2 6 4 3 2 5" xfId="29458"/>
    <cellStyle name="Normal 2 2 2 6 4 3 2 5 2" xfId="29459"/>
    <cellStyle name="Normal 2 2 2 6 4 3 2 6" xfId="29460"/>
    <cellStyle name="Normal 2 2 2 6 4 3 3" xfId="29461"/>
    <cellStyle name="Normal 2 2 2 6 4 3 3 2" xfId="29462"/>
    <cellStyle name="Normal 2 2 2 6 4 3 3 2 2" xfId="29463"/>
    <cellStyle name="Normal 2 2 2 6 4 3 3 2 2 2" xfId="29464"/>
    <cellStyle name="Normal 2 2 2 6 4 3 3 2 2 2 2" xfId="29465"/>
    <cellStyle name="Normal 2 2 2 6 4 3 3 2 2 3" xfId="29466"/>
    <cellStyle name="Normal 2 2 2 6 4 3 3 2 3" xfId="29467"/>
    <cellStyle name="Normal 2 2 2 6 4 3 3 2 3 2" xfId="29468"/>
    <cellStyle name="Normal 2 2 2 6 4 3 3 2 4" xfId="29469"/>
    <cellStyle name="Normal 2 2 2 6 4 3 3 3" xfId="29470"/>
    <cellStyle name="Normal 2 2 2 6 4 3 3 3 2" xfId="29471"/>
    <cellStyle name="Normal 2 2 2 6 4 3 3 3 2 2" xfId="29472"/>
    <cellStyle name="Normal 2 2 2 6 4 3 3 3 3" xfId="29473"/>
    <cellStyle name="Normal 2 2 2 6 4 3 3 4" xfId="29474"/>
    <cellStyle name="Normal 2 2 2 6 4 3 3 4 2" xfId="29475"/>
    <cellStyle name="Normal 2 2 2 6 4 3 3 5" xfId="29476"/>
    <cellStyle name="Normal 2 2 2 6 4 3 4" xfId="29477"/>
    <cellStyle name="Normal 2 2 2 6 4 3 4 2" xfId="29478"/>
    <cellStyle name="Normal 2 2 2 6 4 3 4 2 2" xfId="29479"/>
    <cellStyle name="Normal 2 2 2 6 4 3 4 2 2 2" xfId="29480"/>
    <cellStyle name="Normal 2 2 2 6 4 3 4 2 3" xfId="29481"/>
    <cellStyle name="Normal 2 2 2 6 4 3 4 3" xfId="29482"/>
    <cellStyle name="Normal 2 2 2 6 4 3 4 3 2" xfId="29483"/>
    <cellStyle name="Normal 2 2 2 6 4 3 4 4" xfId="29484"/>
    <cellStyle name="Normal 2 2 2 6 4 3 5" xfId="29485"/>
    <cellStyle name="Normal 2 2 2 6 4 3 5 2" xfId="29486"/>
    <cellStyle name="Normal 2 2 2 6 4 3 5 2 2" xfId="29487"/>
    <cellStyle name="Normal 2 2 2 6 4 3 5 3" xfId="29488"/>
    <cellStyle name="Normal 2 2 2 6 4 3 6" xfId="29489"/>
    <cellStyle name="Normal 2 2 2 6 4 3 6 2" xfId="29490"/>
    <cellStyle name="Normal 2 2 2 6 4 3 7" xfId="29491"/>
    <cellStyle name="Normal 2 2 2 6 4 4" xfId="29492"/>
    <cellStyle name="Normal 2 2 2 6 4 4 2" xfId="29493"/>
    <cellStyle name="Normal 2 2 2 6 4 4 2 2" xfId="29494"/>
    <cellStyle name="Normal 2 2 2 6 4 4 2 2 2" xfId="29495"/>
    <cellStyle name="Normal 2 2 2 6 4 4 2 2 2 2" xfId="29496"/>
    <cellStyle name="Normal 2 2 2 6 4 4 2 2 2 2 2" xfId="29497"/>
    <cellStyle name="Normal 2 2 2 6 4 4 2 2 2 3" xfId="29498"/>
    <cellStyle name="Normal 2 2 2 6 4 4 2 2 3" xfId="29499"/>
    <cellStyle name="Normal 2 2 2 6 4 4 2 2 3 2" xfId="29500"/>
    <cellStyle name="Normal 2 2 2 6 4 4 2 2 4" xfId="29501"/>
    <cellStyle name="Normal 2 2 2 6 4 4 2 3" xfId="29502"/>
    <cellStyle name="Normal 2 2 2 6 4 4 2 3 2" xfId="29503"/>
    <cellStyle name="Normal 2 2 2 6 4 4 2 3 2 2" xfId="29504"/>
    <cellStyle name="Normal 2 2 2 6 4 4 2 3 3" xfId="29505"/>
    <cellStyle name="Normal 2 2 2 6 4 4 2 4" xfId="29506"/>
    <cellStyle name="Normal 2 2 2 6 4 4 2 4 2" xfId="29507"/>
    <cellStyle name="Normal 2 2 2 6 4 4 2 5" xfId="29508"/>
    <cellStyle name="Normal 2 2 2 6 4 4 3" xfId="29509"/>
    <cellStyle name="Normal 2 2 2 6 4 4 3 2" xfId="29510"/>
    <cellStyle name="Normal 2 2 2 6 4 4 3 2 2" xfId="29511"/>
    <cellStyle name="Normal 2 2 2 6 4 4 3 2 2 2" xfId="29512"/>
    <cellStyle name="Normal 2 2 2 6 4 4 3 2 3" xfId="29513"/>
    <cellStyle name="Normal 2 2 2 6 4 4 3 3" xfId="29514"/>
    <cellStyle name="Normal 2 2 2 6 4 4 3 3 2" xfId="29515"/>
    <cellStyle name="Normal 2 2 2 6 4 4 3 4" xfId="29516"/>
    <cellStyle name="Normal 2 2 2 6 4 4 4" xfId="29517"/>
    <cellStyle name="Normal 2 2 2 6 4 4 4 2" xfId="29518"/>
    <cellStyle name="Normal 2 2 2 6 4 4 4 2 2" xfId="29519"/>
    <cellStyle name="Normal 2 2 2 6 4 4 4 3" xfId="29520"/>
    <cellStyle name="Normal 2 2 2 6 4 4 5" xfId="29521"/>
    <cellStyle name="Normal 2 2 2 6 4 4 5 2" xfId="29522"/>
    <cellStyle name="Normal 2 2 2 6 4 4 6" xfId="29523"/>
    <cellStyle name="Normal 2 2 2 6 4 5" xfId="29524"/>
    <cellStyle name="Normal 2 2 2 6 4 5 2" xfId="29525"/>
    <cellStyle name="Normal 2 2 2 6 4 5 2 2" xfId="29526"/>
    <cellStyle name="Normal 2 2 2 6 4 5 2 2 2" xfId="29527"/>
    <cellStyle name="Normal 2 2 2 6 4 5 2 2 2 2" xfId="29528"/>
    <cellStyle name="Normal 2 2 2 6 4 5 2 2 3" xfId="29529"/>
    <cellStyle name="Normal 2 2 2 6 4 5 2 3" xfId="29530"/>
    <cellStyle name="Normal 2 2 2 6 4 5 2 3 2" xfId="29531"/>
    <cellStyle name="Normal 2 2 2 6 4 5 2 4" xfId="29532"/>
    <cellStyle name="Normal 2 2 2 6 4 5 3" xfId="29533"/>
    <cellStyle name="Normal 2 2 2 6 4 5 3 2" xfId="29534"/>
    <cellStyle name="Normal 2 2 2 6 4 5 3 2 2" xfId="29535"/>
    <cellStyle name="Normal 2 2 2 6 4 5 3 3" xfId="29536"/>
    <cellStyle name="Normal 2 2 2 6 4 5 4" xfId="29537"/>
    <cellStyle name="Normal 2 2 2 6 4 5 4 2" xfId="29538"/>
    <cellStyle name="Normal 2 2 2 6 4 5 5" xfId="29539"/>
    <cellStyle name="Normal 2 2 2 6 4 6" xfId="29540"/>
    <cellStyle name="Normal 2 2 2 6 4 6 2" xfId="29541"/>
    <cellStyle name="Normal 2 2 2 6 4 6 2 2" xfId="29542"/>
    <cellStyle name="Normal 2 2 2 6 4 6 2 2 2" xfId="29543"/>
    <cellStyle name="Normal 2 2 2 6 4 6 2 3" xfId="29544"/>
    <cellStyle name="Normal 2 2 2 6 4 6 3" xfId="29545"/>
    <cellStyle name="Normal 2 2 2 6 4 6 3 2" xfId="29546"/>
    <cellStyle name="Normal 2 2 2 6 4 6 4" xfId="29547"/>
    <cellStyle name="Normal 2 2 2 6 4 7" xfId="29548"/>
    <cellStyle name="Normal 2 2 2 6 4 7 2" xfId="29549"/>
    <cellStyle name="Normal 2 2 2 6 4 7 2 2" xfId="29550"/>
    <cellStyle name="Normal 2 2 2 6 4 7 3" xfId="29551"/>
    <cellStyle name="Normal 2 2 2 6 4 8" xfId="29552"/>
    <cellStyle name="Normal 2 2 2 6 4 8 2" xfId="29553"/>
    <cellStyle name="Normal 2 2 2 6 4 9" xfId="29554"/>
    <cellStyle name="Normal 2 2 2 6 5" xfId="29555"/>
    <cellStyle name="Normal 2 2 2 6 5 2" xfId="29556"/>
    <cellStyle name="Normal 2 2 2 6 5 2 2" xfId="29557"/>
    <cellStyle name="Normal 2 2 2 6 5 2 2 2" xfId="29558"/>
    <cellStyle name="Normal 2 2 2 6 5 2 2 2 2" xfId="29559"/>
    <cellStyle name="Normal 2 2 2 6 5 2 2 2 2 2" xfId="29560"/>
    <cellStyle name="Normal 2 2 2 6 5 2 2 2 2 2 2" xfId="29561"/>
    <cellStyle name="Normal 2 2 2 6 5 2 2 2 2 2 2 2" xfId="29562"/>
    <cellStyle name="Normal 2 2 2 6 5 2 2 2 2 2 3" xfId="29563"/>
    <cellStyle name="Normal 2 2 2 6 5 2 2 2 2 3" xfId="29564"/>
    <cellStyle name="Normal 2 2 2 6 5 2 2 2 2 3 2" xfId="29565"/>
    <cellStyle name="Normal 2 2 2 6 5 2 2 2 2 4" xfId="29566"/>
    <cellStyle name="Normal 2 2 2 6 5 2 2 2 3" xfId="29567"/>
    <cellStyle name="Normal 2 2 2 6 5 2 2 2 3 2" xfId="29568"/>
    <cellStyle name="Normal 2 2 2 6 5 2 2 2 3 2 2" xfId="29569"/>
    <cellStyle name="Normal 2 2 2 6 5 2 2 2 3 3" xfId="29570"/>
    <cellStyle name="Normal 2 2 2 6 5 2 2 2 4" xfId="29571"/>
    <cellStyle name="Normal 2 2 2 6 5 2 2 2 4 2" xfId="29572"/>
    <cellStyle name="Normal 2 2 2 6 5 2 2 2 5" xfId="29573"/>
    <cellStyle name="Normal 2 2 2 6 5 2 2 3" xfId="29574"/>
    <cellStyle name="Normal 2 2 2 6 5 2 2 3 2" xfId="29575"/>
    <cellStyle name="Normal 2 2 2 6 5 2 2 3 2 2" xfId="29576"/>
    <cellStyle name="Normal 2 2 2 6 5 2 2 3 2 2 2" xfId="29577"/>
    <cellStyle name="Normal 2 2 2 6 5 2 2 3 2 3" xfId="29578"/>
    <cellStyle name="Normal 2 2 2 6 5 2 2 3 3" xfId="29579"/>
    <cellStyle name="Normal 2 2 2 6 5 2 2 3 3 2" xfId="29580"/>
    <cellStyle name="Normal 2 2 2 6 5 2 2 3 4" xfId="29581"/>
    <cellStyle name="Normal 2 2 2 6 5 2 2 4" xfId="29582"/>
    <cellStyle name="Normal 2 2 2 6 5 2 2 4 2" xfId="29583"/>
    <cellStyle name="Normal 2 2 2 6 5 2 2 4 2 2" xfId="29584"/>
    <cellStyle name="Normal 2 2 2 6 5 2 2 4 3" xfId="29585"/>
    <cellStyle name="Normal 2 2 2 6 5 2 2 5" xfId="29586"/>
    <cellStyle name="Normal 2 2 2 6 5 2 2 5 2" xfId="29587"/>
    <cellStyle name="Normal 2 2 2 6 5 2 2 6" xfId="29588"/>
    <cellStyle name="Normal 2 2 2 6 5 2 3" xfId="29589"/>
    <cellStyle name="Normal 2 2 2 6 5 2 3 2" xfId="29590"/>
    <cellStyle name="Normal 2 2 2 6 5 2 3 2 2" xfId="29591"/>
    <cellStyle name="Normal 2 2 2 6 5 2 3 2 2 2" xfId="29592"/>
    <cellStyle name="Normal 2 2 2 6 5 2 3 2 2 2 2" xfId="29593"/>
    <cellStyle name="Normal 2 2 2 6 5 2 3 2 2 3" xfId="29594"/>
    <cellStyle name="Normal 2 2 2 6 5 2 3 2 3" xfId="29595"/>
    <cellStyle name="Normal 2 2 2 6 5 2 3 2 3 2" xfId="29596"/>
    <cellStyle name="Normal 2 2 2 6 5 2 3 2 4" xfId="29597"/>
    <cellStyle name="Normal 2 2 2 6 5 2 3 3" xfId="29598"/>
    <cellStyle name="Normal 2 2 2 6 5 2 3 3 2" xfId="29599"/>
    <cellStyle name="Normal 2 2 2 6 5 2 3 3 2 2" xfId="29600"/>
    <cellStyle name="Normal 2 2 2 6 5 2 3 3 3" xfId="29601"/>
    <cellStyle name="Normal 2 2 2 6 5 2 3 4" xfId="29602"/>
    <cellStyle name="Normal 2 2 2 6 5 2 3 4 2" xfId="29603"/>
    <cellStyle name="Normal 2 2 2 6 5 2 3 5" xfId="29604"/>
    <cellStyle name="Normal 2 2 2 6 5 2 4" xfId="29605"/>
    <cellStyle name="Normal 2 2 2 6 5 2 4 2" xfId="29606"/>
    <cellStyle name="Normal 2 2 2 6 5 2 4 2 2" xfId="29607"/>
    <cellStyle name="Normal 2 2 2 6 5 2 4 2 2 2" xfId="29608"/>
    <cellStyle name="Normal 2 2 2 6 5 2 4 2 3" xfId="29609"/>
    <cellStyle name="Normal 2 2 2 6 5 2 4 3" xfId="29610"/>
    <cellStyle name="Normal 2 2 2 6 5 2 4 3 2" xfId="29611"/>
    <cellStyle name="Normal 2 2 2 6 5 2 4 4" xfId="29612"/>
    <cellStyle name="Normal 2 2 2 6 5 2 5" xfId="29613"/>
    <cellStyle name="Normal 2 2 2 6 5 2 5 2" xfId="29614"/>
    <cellStyle name="Normal 2 2 2 6 5 2 5 2 2" xfId="29615"/>
    <cellStyle name="Normal 2 2 2 6 5 2 5 3" xfId="29616"/>
    <cellStyle name="Normal 2 2 2 6 5 2 6" xfId="29617"/>
    <cellStyle name="Normal 2 2 2 6 5 2 6 2" xfId="29618"/>
    <cellStyle name="Normal 2 2 2 6 5 2 7" xfId="29619"/>
    <cellStyle name="Normal 2 2 2 6 5 3" xfId="29620"/>
    <cellStyle name="Normal 2 2 2 6 5 3 2" xfId="29621"/>
    <cellStyle name="Normal 2 2 2 6 5 3 2 2" xfId="29622"/>
    <cellStyle name="Normal 2 2 2 6 5 3 2 2 2" xfId="29623"/>
    <cellStyle name="Normal 2 2 2 6 5 3 2 2 2 2" xfId="29624"/>
    <cellStyle name="Normal 2 2 2 6 5 3 2 2 2 2 2" xfId="29625"/>
    <cellStyle name="Normal 2 2 2 6 5 3 2 2 2 3" xfId="29626"/>
    <cellStyle name="Normal 2 2 2 6 5 3 2 2 3" xfId="29627"/>
    <cellStyle name="Normal 2 2 2 6 5 3 2 2 3 2" xfId="29628"/>
    <cellStyle name="Normal 2 2 2 6 5 3 2 2 4" xfId="29629"/>
    <cellStyle name="Normal 2 2 2 6 5 3 2 3" xfId="29630"/>
    <cellStyle name="Normal 2 2 2 6 5 3 2 3 2" xfId="29631"/>
    <cellStyle name="Normal 2 2 2 6 5 3 2 3 2 2" xfId="29632"/>
    <cellStyle name="Normal 2 2 2 6 5 3 2 3 3" xfId="29633"/>
    <cellStyle name="Normal 2 2 2 6 5 3 2 4" xfId="29634"/>
    <cellStyle name="Normal 2 2 2 6 5 3 2 4 2" xfId="29635"/>
    <cellStyle name="Normal 2 2 2 6 5 3 2 5" xfId="29636"/>
    <cellStyle name="Normal 2 2 2 6 5 3 3" xfId="29637"/>
    <cellStyle name="Normal 2 2 2 6 5 3 3 2" xfId="29638"/>
    <cellStyle name="Normal 2 2 2 6 5 3 3 2 2" xfId="29639"/>
    <cellStyle name="Normal 2 2 2 6 5 3 3 2 2 2" xfId="29640"/>
    <cellStyle name="Normal 2 2 2 6 5 3 3 2 3" xfId="29641"/>
    <cellStyle name="Normal 2 2 2 6 5 3 3 3" xfId="29642"/>
    <cellStyle name="Normal 2 2 2 6 5 3 3 3 2" xfId="29643"/>
    <cellStyle name="Normal 2 2 2 6 5 3 3 4" xfId="29644"/>
    <cellStyle name="Normal 2 2 2 6 5 3 4" xfId="29645"/>
    <cellStyle name="Normal 2 2 2 6 5 3 4 2" xfId="29646"/>
    <cellStyle name="Normal 2 2 2 6 5 3 4 2 2" xfId="29647"/>
    <cellStyle name="Normal 2 2 2 6 5 3 4 3" xfId="29648"/>
    <cellStyle name="Normal 2 2 2 6 5 3 5" xfId="29649"/>
    <cellStyle name="Normal 2 2 2 6 5 3 5 2" xfId="29650"/>
    <cellStyle name="Normal 2 2 2 6 5 3 6" xfId="29651"/>
    <cellStyle name="Normal 2 2 2 6 5 4" xfId="29652"/>
    <cellStyle name="Normal 2 2 2 6 5 4 2" xfId="29653"/>
    <cellStyle name="Normal 2 2 2 6 5 4 2 2" xfId="29654"/>
    <cellStyle name="Normal 2 2 2 6 5 4 2 2 2" xfId="29655"/>
    <cellStyle name="Normal 2 2 2 6 5 4 2 2 2 2" xfId="29656"/>
    <cellStyle name="Normal 2 2 2 6 5 4 2 2 3" xfId="29657"/>
    <cellStyle name="Normal 2 2 2 6 5 4 2 3" xfId="29658"/>
    <cellStyle name="Normal 2 2 2 6 5 4 2 3 2" xfId="29659"/>
    <cellStyle name="Normal 2 2 2 6 5 4 2 4" xfId="29660"/>
    <cellStyle name="Normal 2 2 2 6 5 4 3" xfId="29661"/>
    <cellStyle name="Normal 2 2 2 6 5 4 3 2" xfId="29662"/>
    <cellStyle name="Normal 2 2 2 6 5 4 3 2 2" xfId="29663"/>
    <cellStyle name="Normal 2 2 2 6 5 4 3 3" xfId="29664"/>
    <cellStyle name="Normal 2 2 2 6 5 4 4" xfId="29665"/>
    <cellStyle name="Normal 2 2 2 6 5 4 4 2" xfId="29666"/>
    <cellStyle name="Normal 2 2 2 6 5 4 5" xfId="29667"/>
    <cellStyle name="Normal 2 2 2 6 5 5" xfId="29668"/>
    <cellStyle name="Normal 2 2 2 6 5 5 2" xfId="29669"/>
    <cellStyle name="Normal 2 2 2 6 5 5 2 2" xfId="29670"/>
    <cellStyle name="Normal 2 2 2 6 5 5 2 2 2" xfId="29671"/>
    <cellStyle name="Normal 2 2 2 6 5 5 2 3" xfId="29672"/>
    <cellStyle name="Normal 2 2 2 6 5 5 3" xfId="29673"/>
    <cellStyle name="Normal 2 2 2 6 5 5 3 2" xfId="29674"/>
    <cellStyle name="Normal 2 2 2 6 5 5 4" xfId="29675"/>
    <cellStyle name="Normal 2 2 2 6 5 6" xfId="29676"/>
    <cellStyle name="Normal 2 2 2 6 5 6 2" xfId="29677"/>
    <cellStyle name="Normal 2 2 2 6 5 6 2 2" xfId="29678"/>
    <cellStyle name="Normal 2 2 2 6 5 6 3" xfId="29679"/>
    <cellStyle name="Normal 2 2 2 6 5 7" xfId="29680"/>
    <cellStyle name="Normal 2 2 2 6 5 7 2" xfId="29681"/>
    <cellStyle name="Normal 2 2 2 6 5 8" xfId="29682"/>
    <cellStyle name="Normal 2 2 2 6 6" xfId="29683"/>
    <cellStyle name="Normal 2 2 2 6 6 2" xfId="29684"/>
    <cellStyle name="Normal 2 2 2 6 6 2 2" xfId="29685"/>
    <cellStyle name="Normal 2 2 2 6 6 2 2 2" xfId="29686"/>
    <cellStyle name="Normal 2 2 2 6 6 2 2 2 2" xfId="29687"/>
    <cellStyle name="Normal 2 2 2 6 6 2 2 2 2 2" xfId="29688"/>
    <cellStyle name="Normal 2 2 2 6 6 2 2 2 2 2 2" xfId="29689"/>
    <cellStyle name="Normal 2 2 2 6 6 2 2 2 2 3" xfId="29690"/>
    <cellStyle name="Normal 2 2 2 6 6 2 2 2 3" xfId="29691"/>
    <cellStyle name="Normal 2 2 2 6 6 2 2 2 3 2" xfId="29692"/>
    <cellStyle name="Normal 2 2 2 6 6 2 2 2 4" xfId="29693"/>
    <cellStyle name="Normal 2 2 2 6 6 2 2 3" xfId="29694"/>
    <cellStyle name="Normal 2 2 2 6 6 2 2 3 2" xfId="29695"/>
    <cellStyle name="Normal 2 2 2 6 6 2 2 3 2 2" xfId="29696"/>
    <cellStyle name="Normal 2 2 2 6 6 2 2 3 3" xfId="29697"/>
    <cellStyle name="Normal 2 2 2 6 6 2 2 4" xfId="29698"/>
    <cellStyle name="Normal 2 2 2 6 6 2 2 4 2" xfId="29699"/>
    <cellStyle name="Normal 2 2 2 6 6 2 2 5" xfId="29700"/>
    <cellStyle name="Normal 2 2 2 6 6 2 3" xfId="29701"/>
    <cellStyle name="Normal 2 2 2 6 6 2 3 2" xfId="29702"/>
    <cellStyle name="Normal 2 2 2 6 6 2 3 2 2" xfId="29703"/>
    <cellStyle name="Normal 2 2 2 6 6 2 3 2 2 2" xfId="29704"/>
    <cellStyle name="Normal 2 2 2 6 6 2 3 2 3" xfId="29705"/>
    <cellStyle name="Normal 2 2 2 6 6 2 3 3" xfId="29706"/>
    <cellStyle name="Normal 2 2 2 6 6 2 3 3 2" xfId="29707"/>
    <cellStyle name="Normal 2 2 2 6 6 2 3 4" xfId="29708"/>
    <cellStyle name="Normal 2 2 2 6 6 2 4" xfId="29709"/>
    <cellStyle name="Normal 2 2 2 6 6 2 4 2" xfId="29710"/>
    <cellStyle name="Normal 2 2 2 6 6 2 4 2 2" xfId="29711"/>
    <cellStyle name="Normal 2 2 2 6 6 2 4 3" xfId="29712"/>
    <cellStyle name="Normal 2 2 2 6 6 2 5" xfId="29713"/>
    <cellStyle name="Normal 2 2 2 6 6 2 5 2" xfId="29714"/>
    <cellStyle name="Normal 2 2 2 6 6 2 6" xfId="29715"/>
    <cellStyle name="Normal 2 2 2 6 6 3" xfId="29716"/>
    <cellStyle name="Normal 2 2 2 6 6 3 2" xfId="29717"/>
    <cellStyle name="Normal 2 2 2 6 6 3 2 2" xfId="29718"/>
    <cellStyle name="Normal 2 2 2 6 6 3 2 2 2" xfId="29719"/>
    <cellStyle name="Normal 2 2 2 6 6 3 2 2 2 2" xfId="29720"/>
    <cellStyle name="Normal 2 2 2 6 6 3 2 2 3" xfId="29721"/>
    <cellStyle name="Normal 2 2 2 6 6 3 2 3" xfId="29722"/>
    <cellStyle name="Normal 2 2 2 6 6 3 2 3 2" xfId="29723"/>
    <cellStyle name="Normal 2 2 2 6 6 3 2 4" xfId="29724"/>
    <cellStyle name="Normal 2 2 2 6 6 3 3" xfId="29725"/>
    <cellStyle name="Normal 2 2 2 6 6 3 3 2" xfId="29726"/>
    <cellStyle name="Normal 2 2 2 6 6 3 3 2 2" xfId="29727"/>
    <cellStyle name="Normal 2 2 2 6 6 3 3 3" xfId="29728"/>
    <cellStyle name="Normal 2 2 2 6 6 3 4" xfId="29729"/>
    <cellStyle name="Normal 2 2 2 6 6 3 4 2" xfId="29730"/>
    <cellStyle name="Normal 2 2 2 6 6 3 5" xfId="29731"/>
    <cellStyle name="Normal 2 2 2 6 6 4" xfId="29732"/>
    <cellStyle name="Normal 2 2 2 6 6 4 2" xfId="29733"/>
    <cellStyle name="Normal 2 2 2 6 6 4 2 2" xfId="29734"/>
    <cellStyle name="Normal 2 2 2 6 6 4 2 2 2" xfId="29735"/>
    <cellStyle name="Normal 2 2 2 6 6 4 2 3" xfId="29736"/>
    <cellStyle name="Normal 2 2 2 6 6 4 3" xfId="29737"/>
    <cellStyle name="Normal 2 2 2 6 6 4 3 2" xfId="29738"/>
    <cellStyle name="Normal 2 2 2 6 6 4 4" xfId="29739"/>
    <cellStyle name="Normal 2 2 2 6 6 5" xfId="29740"/>
    <cellStyle name="Normal 2 2 2 6 6 5 2" xfId="29741"/>
    <cellStyle name="Normal 2 2 2 6 6 5 2 2" xfId="29742"/>
    <cellStyle name="Normal 2 2 2 6 6 5 3" xfId="29743"/>
    <cellStyle name="Normal 2 2 2 6 6 6" xfId="29744"/>
    <cellStyle name="Normal 2 2 2 6 6 6 2" xfId="29745"/>
    <cellStyle name="Normal 2 2 2 6 6 7" xfId="29746"/>
    <cellStyle name="Normal 2 2 2 6 7" xfId="29747"/>
    <cellStyle name="Normal 2 2 2 6 7 2" xfId="29748"/>
    <cellStyle name="Normal 2 2 2 6 7 2 2" xfId="29749"/>
    <cellStyle name="Normal 2 2 2 6 7 2 2 2" xfId="29750"/>
    <cellStyle name="Normal 2 2 2 6 7 2 2 2 2" xfId="29751"/>
    <cellStyle name="Normal 2 2 2 6 7 2 2 2 2 2" xfId="29752"/>
    <cellStyle name="Normal 2 2 2 6 7 2 2 2 3" xfId="29753"/>
    <cellStyle name="Normal 2 2 2 6 7 2 2 3" xfId="29754"/>
    <cellStyle name="Normal 2 2 2 6 7 2 2 3 2" xfId="29755"/>
    <cellStyle name="Normal 2 2 2 6 7 2 2 4" xfId="29756"/>
    <cellStyle name="Normal 2 2 2 6 7 2 3" xfId="29757"/>
    <cellStyle name="Normal 2 2 2 6 7 2 3 2" xfId="29758"/>
    <cellStyle name="Normal 2 2 2 6 7 2 3 2 2" xfId="29759"/>
    <cellStyle name="Normal 2 2 2 6 7 2 3 3" xfId="29760"/>
    <cellStyle name="Normal 2 2 2 6 7 2 4" xfId="29761"/>
    <cellStyle name="Normal 2 2 2 6 7 2 4 2" xfId="29762"/>
    <cellStyle name="Normal 2 2 2 6 7 2 5" xfId="29763"/>
    <cellStyle name="Normal 2 2 2 6 7 3" xfId="29764"/>
    <cellStyle name="Normal 2 2 2 6 7 3 2" xfId="29765"/>
    <cellStyle name="Normal 2 2 2 6 7 3 2 2" xfId="29766"/>
    <cellStyle name="Normal 2 2 2 6 7 3 2 2 2" xfId="29767"/>
    <cellStyle name="Normal 2 2 2 6 7 3 2 3" xfId="29768"/>
    <cellStyle name="Normal 2 2 2 6 7 3 3" xfId="29769"/>
    <cellStyle name="Normal 2 2 2 6 7 3 3 2" xfId="29770"/>
    <cellStyle name="Normal 2 2 2 6 7 3 4" xfId="29771"/>
    <cellStyle name="Normal 2 2 2 6 7 4" xfId="29772"/>
    <cellStyle name="Normal 2 2 2 6 7 4 2" xfId="29773"/>
    <cellStyle name="Normal 2 2 2 6 7 4 2 2" xfId="29774"/>
    <cellStyle name="Normal 2 2 2 6 7 4 3" xfId="29775"/>
    <cellStyle name="Normal 2 2 2 6 7 5" xfId="29776"/>
    <cellStyle name="Normal 2 2 2 6 7 5 2" xfId="29777"/>
    <cellStyle name="Normal 2 2 2 6 7 6" xfId="29778"/>
    <cellStyle name="Normal 2 2 2 6 8" xfId="29779"/>
    <cellStyle name="Normal 2 2 2 6 8 2" xfId="29780"/>
    <cellStyle name="Normal 2 2 2 6 8 2 2" xfId="29781"/>
    <cellStyle name="Normal 2 2 2 6 8 2 2 2" xfId="29782"/>
    <cellStyle name="Normal 2 2 2 6 8 2 2 2 2" xfId="29783"/>
    <cellStyle name="Normal 2 2 2 6 8 2 2 3" xfId="29784"/>
    <cellStyle name="Normal 2 2 2 6 8 2 3" xfId="29785"/>
    <cellStyle name="Normal 2 2 2 6 8 2 3 2" xfId="29786"/>
    <cellStyle name="Normal 2 2 2 6 8 2 4" xfId="29787"/>
    <cellStyle name="Normal 2 2 2 6 8 3" xfId="29788"/>
    <cellStyle name="Normal 2 2 2 6 8 3 2" xfId="29789"/>
    <cellStyle name="Normal 2 2 2 6 8 3 2 2" xfId="29790"/>
    <cellStyle name="Normal 2 2 2 6 8 3 3" xfId="29791"/>
    <cellStyle name="Normal 2 2 2 6 8 4" xfId="29792"/>
    <cellStyle name="Normal 2 2 2 6 8 4 2" xfId="29793"/>
    <cellStyle name="Normal 2 2 2 6 8 5" xfId="29794"/>
    <cellStyle name="Normal 2 2 2 6 9" xfId="29795"/>
    <cellStyle name="Normal 2 2 2 6 9 2" xfId="29796"/>
    <cellStyle name="Normal 2 2 2 6 9 2 2" xfId="29797"/>
    <cellStyle name="Normal 2 2 2 6 9 2 2 2" xfId="29798"/>
    <cellStyle name="Normal 2 2 2 6 9 2 3" xfId="29799"/>
    <cellStyle name="Normal 2 2 2 6 9 3" xfId="29800"/>
    <cellStyle name="Normal 2 2 2 6 9 3 2" xfId="29801"/>
    <cellStyle name="Normal 2 2 2 6 9 4" xfId="29802"/>
    <cellStyle name="Normal 2 2 2 7" xfId="29803"/>
    <cellStyle name="Normal 2 2 2 7 10" xfId="29804"/>
    <cellStyle name="Normal 2 2 2 7 10 2" xfId="29805"/>
    <cellStyle name="Normal 2 2 2 7 10 2 2" xfId="29806"/>
    <cellStyle name="Normal 2 2 2 7 10 3" xfId="29807"/>
    <cellStyle name="Normal 2 2 2 7 11" xfId="29808"/>
    <cellStyle name="Normal 2 2 2 7 11 2" xfId="29809"/>
    <cellStyle name="Normal 2 2 2 7 12" xfId="29810"/>
    <cellStyle name="Normal 2 2 2 7 2" xfId="29811"/>
    <cellStyle name="Normal 2 2 2 7 2 2" xfId="29812"/>
    <cellStyle name="Normal 2 2 2 7 2 2 2" xfId="29813"/>
    <cellStyle name="Normal 2 2 2 7 2 2 2 2" xfId="29814"/>
    <cellStyle name="Normal 2 2 2 7 2 2 2 2 2" xfId="29815"/>
    <cellStyle name="Normal 2 2 2 7 2 2 2 2 2 2" xfId="29816"/>
    <cellStyle name="Normal 2 2 2 7 2 2 2 2 2 2 2" xfId="29817"/>
    <cellStyle name="Normal 2 2 2 7 2 2 2 2 2 2 2 2" xfId="29818"/>
    <cellStyle name="Normal 2 2 2 7 2 2 2 2 2 2 2 2 2" xfId="29819"/>
    <cellStyle name="Normal 2 2 2 7 2 2 2 2 2 2 2 3" xfId="29820"/>
    <cellStyle name="Normal 2 2 2 7 2 2 2 2 2 2 3" xfId="29821"/>
    <cellStyle name="Normal 2 2 2 7 2 2 2 2 2 2 3 2" xfId="29822"/>
    <cellStyle name="Normal 2 2 2 7 2 2 2 2 2 2 4" xfId="29823"/>
    <cellStyle name="Normal 2 2 2 7 2 2 2 2 2 3" xfId="29824"/>
    <cellStyle name="Normal 2 2 2 7 2 2 2 2 2 3 2" xfId="29825"/>
    <cellStyle name="Normal 2 2 2 7 2 2 2 2 2 3 2 2" xfId="29826"/>
    <cellStyle name="Normal 2 2 2 7 2 2 2 2 2 3 3" xfId="29827"/>
    <cellStyle name="Normal 2 2 2 7 2 2 2 2 2 4" xfId="29828"/>
    <cellStyle name="Normal 2 2 2 7 2 2 2 2 2 4 2" xfId="29829"/>
    <cellStyle name="Normal 2 2 2 7 2 2 2 2 2 5" xfId="29830"/>
    <cellStyle name="Normal 2 2 2 7 2 2 2 2 3" xfId="29831"/>
    <cellStyle name="Normal 2 2 2 7 2 2 2 2 3 2" xfId="29832"/>
    <cellStyle name="Normal 2 2 2 7 2 2 2 2 3 2 2" xfId="29833"/>
    <cellStyle name="Normal 2 2 2 7 2 2 2 2 3 2 2 2" xfId="29834"/>
    <cellStyle name="Normal 2 2 2 7 2 2 2 2 3 2 3" xfId="29835"/>
    <cellStyle name="Normal 2 2 2 7 2 2 2 2 3 3" xfId="29836"/>
    <cellStyle name="Normal 2 2 2 7 2 2 2 2 3 3 2" xfId="29837"/>
    <cellStyle name="Normal 2 2 2 7 2 2 2 2 3 4" xfId="29838"/>
    <cellStyle name="Normal 2 2 2 7 2 2 2 2 4" xfId="29839"/>
    <cellStyle name="Normal 2 2 2 7 2 2 2 2 4 2" xfId="29840"/>
    <cellStyle name="Normal 2 2 2 7 2 2 2 2 4 2 2" xfId="29841"/>
    <cellStyle name="Normal 2 2 2 7 2 2 2 2 4 3" xfId="29842"/>
    <cellStyle name="Normal 2 2 2 7 2 2 2 2 5" xfId="29843"/>
    <cellStyle name="Normal 2 2 2 7 2 2 2 2 5 2" xfId="29844"/>
    <cellStyle name="Normal 2 2 2 7 2 2 2 2 6" xfId="29845"/>
    <cellStyle name="Normal 2 2 2 7 2 2 2 3" xfId="29846"/>
    <cellStyle name="Normal 2 2 2 7 2 2 2 3 2" xfId="29847"/>
    <cellStyle name="Normal 2 2 2 7 2 2 2 3 2 2" xfId="29848"/>
    <cellStyle name="Normal 2 2 2 7 2 2 2 3 2 2 2" xfId="29849"/>
    <cellStyle name="Normal 2 2 2 7 2 2 2 3 2 2 2 2" xfId="29850"/>
    <cellStyle name="Normal 2 2 2 7 2 2 2 3 2 2 3" xfId="29851"/>
    <cellStyle name="Normal 2 2 2 7 2 2 2 3 2 3" xfId="29852"/>
    <cellStyle name="Normal 2 2 2 7 2 2 2 3 2 3 2" xfId="29853"/>
    <cellStyle name="Normal 2 2 2 7 2 2 2 3 2 4" xfId="29854"/>
    <cellStyle name="Normal 2 2 2 7 2 2 2 3 3" xfId="29855"/>
    <cellStyle name="Normal 2 2 2 7 2 2 2 3 3 2" xfId="29856"/>
    <cellStyle name="Normal 2 2 2 7 2 2 2 3 3 2 2" xfId="29857"/>
    <cellStyle name="Normal 2 2 2 7 2 2 2 3 3 3" xfId="29858"/>
    <cellStyle name="Normal 2 2 2 7 2 2 2 3 4" xfId="29859"/>
    <cellStyle name="Normal 2 2 2 7 2 2 2 3 4 2" xfId="29860"/>
    <cellStyle name="Normal 2 2 2 7 2 2 2 3 5" xfId="29861"/>
    <cellStyle name="Normal 2 2 2 7 2 2 2 4" xfId="29862"/>
    <cellStyle name="Normal 2 2 2 7 2 2 2 4 2" xfId="29863"/>
    <cellStyle name="Normal 2 2 2 7 2 2 2 4 2 2" xfId="29864"/>
    <cellStyle name="Normal 2 2 2 7 2 2 2 4 2 2 2" xfId="29865"/>
    <cellStyle name="Normal 2 2 2 7 2 2 2 4 2 3" xfId="29866"/>
    <cellStyle name="Normal 2 2 2 7 2 2 2 4 3" xfId="29867"/>
    <cellStyle name="Normal 2 2 2 7 2 2 2 4 3 2" xfId="29868"/>
    <cellStyle name="Normal 2 2 2 7 2 2 2 4 4" xfId="29869"/>
    <cellStyle name="Normal 2 2 2 7 2 2 2 5" xfId="29870"/>
    <cellStyle name="Normal 2 2 2 7 2 2 2 5 2" xfId="29871"/>
    <cellStyle name="Normal 2 2 2 7 2 2 2 5 2 2" xfId="29872"/>
    <cellStyle name="Normal 2 2 2 7 2 2 2 5 3" xfId="29873"/>
    <cellStyle name="Normal 2 2 2 7 2 2 2 6" xfId="29874"/>
    <cellStyle name="Normal 2 2 2 7 2 2 2 6 2" xfId="29875"/>
    <cellStyle name="Normal 2 2 2 7 2 2 2 7" xfId="29876"/>
    <cellStyle name="Normal 2 2 2 7 2 2 3" xfId="29877"/>
    <cellStyle name="Normal 2 2 2 7 2 2 3 2" xfId="29878"/>
    <cellStyle name="Normal 2 2 2 7 2 2 3 2 2" xfId="29879"/>
    <cellStyle name="Normal 2 2 2 7 2 2 3 2 2 2" xfId="29880"/>
    <cellStyle name="Normal 2 2 2 7 2 2 3 2 2 2 2" xfId="29881"/>
    <cellStyle name="Normal 2 2 2 7 2 2 3 2 2 2 2 2" xfId="29882"/>
    <cellStyle name="Normal 2 2 2 7 2 2 3 2 2 2 3" xfId="29883"/>
    <cellStyle name="Normal 2 2 2 7 2 2 3 2 2 3" xfId="29884"/>
    <cellStyle name="Normal 2 2 2 7 2 2 3 2 2 3 2" xfId="29885"/>
    <cellStyle name="Normal 2 2 2 7 2 2 3 2 2 4" xfId="29886"/>
    <cellStyle name="Normal 2 2 2 7 2 2 3 2 3" xfId="29887"/>
    <cellStyle name="Normal 2 2 2 7 2 2 3 2 3 2" xfId="29888"/>
    <cellStyle name="Normal 2 2 2 7 2 2 3 2 3 2 2" xfId="29889"/>
    <cellStyle name="Normal 2 2 2 7 2 2 3 2 3 3" xfId="29890"/>
    <cellStyle name="Normal 2 2 2 7 2 2 3 2 4" xfId="29891"/>
    <cellStyle name="Normal 2 2 2 7 2 2 3 2 4 2" xfId="29892"/>
    <cellStyle name="Normal 2 2 2 7 2 2 3 2 5" xfId="29893"/>
    <cellStyle name="Normal 2 2 2 7 2 2 3 3" xfId="29894"/>
    <cellStyle name="Normal 2 2 2 7 2 2 3 3 2" xfId="29895"/>
    <cellStyle name="Normal 2 2 2 7 2 2 3 3 2 2" xfId="29896"/>
    <cellStyle name="Normal 2 2 2 7 2 2 3 3 2 2 2" xfId="29897"/>
    <cellStyle name="Normal 2 2 2 7 2 2 3 3 2 3" xfId="29898"/>
    <cellStyle name="Normal 2 2 2 7 2 2 3 3 3" xfId="29899"/>
    <cellStyle name="Normal 2 2 2 7 2 2 3 3 3 2" xfId="29900"/>
    <cellStyle name="Normal 2 2 2 7 2 2 3 3 4" xfId="29901"/>
    <cellStyle name="Normal 2 2 2 7 2 2 3 4" xfId="29902"/>
    <cellStyle name="Normal 2 2 2 7 2 2 3 4 2" xfId="29903"/>
    <cellStyle name="Normal 2 2 2 7 2 2 3 4 2 2" xfId="29904"/>
    <cellStyle name="Normal 2 2 2 7 2 2 3 4 3" xfId="29905"/>
    <cellStyle name="Normal 2 2 2 7 2 2 3 5" xfId="29906"/>
    <cellStyle name="Normal 2 2 2 7 2 2 3 5 2" xfId="29907"/>
    <cellStyle name="Normal 2 2 2 7 2 2 3 6" xfId="29908"/>
    <cellStyle name="Normal 2 2 2 7 2 2 4" xfId="29909"/>
    <cellStyle name="Normal 2 2 2 7 2 2 4 2" xfId="29910"/>
    <cellStyle name="Normal 2 2 2 7 2 2 4 2 2" xfId="29911"/>
    <cellStyle name="Normal 2 2 2 7 2 2 4 2 2 2" xfId="29912"/>
    <cellStyle name="Normal 2 2 2 7 2 2 4 2 2 2 2" xfId="29913"/>
    <cellStyle name="Normal 2 2 2 7 2 2 4 2 2 3" xfId="29914"/>
    <cellStyle name="Normal 2 2 2 7 2 2 4 2 3" xfId="29915"/>
    <cellStyle name="Normal 2 2 2 7 2 2 4 2 3 2" xfId="29916"/>
    <cellStyle name="Normal 2 2 2 7 2 2 4 2 4" xfId="29917"/>
    <cellStyle name="Normal 2 2 2 7 2 2 4 3" xfId="29918"/>
    <cellStyle name="Normal 2 2 2 7 2 2 4 3 2" xfId="29919"/>
    <cellStyle name="Normal 2 2 2 7 2 2 4 3 2 2" xfId="29920"/>
    <cellStyle name="Normal 2 2 2 7 2 2 4 3 3" xfId="29921"/>
    <cellStyle name="Normal 2 2 2 7 2 2 4 4" xfId="29922"/>
    <cellStyle name="Normal 2 2 2 7 2 2 4 4 2" xfId="29923"/>
    <cellStyle name="Normal 2 2 2 7 2 2 4 5" xfId="29924"/>
    <cellStyle name="Normal 2 2 2 7 2 2 5" xfId="29925"/>
    <cellStyle name="Normal 2 2 2 7 2 2 5 2" xfId="29926"/>
    <cellStyle name="Normal 2 2 2 7 2 2 5 2 2" xfId="29927"/>
    <cellStyle name="Normal 2 2 2 7 2 2 5 2 2 2" xfId="29928"/>
    <cellStyle name="Normal 2 2 2 7 2 2 5 2 3" xfId="29929"/>
    <cellStyle name="Normal 2 2 2 7 2 2 5 3" xfId="29930"/>
    <cellStyle name="Normal 2 2 2 7 2 2 5 3 2" xfId="29931"/>
    <cellStyle name="Normal 2 2 2 7 2 2 5 4" xfId="29932"/>
    <cellStyle name="Normal 2 2 2 7 2 2 6" xfId="29933"/>
    <cellStyle name="Normal 2 2 2 7 2 2 6 2" xfId="29934"/>
    <cellStyle name="Normal 2 2 2 7 2 2 6 2 2" xfId="29935"/>
    <cellStyle name="Normal 2 2 2 7 2 2 6 3" xfId="29936"/>
    <cellStyle name="Normal 2 2 2 7 2 2 7" xfId="29937"/>
    <cellStyle name="Normal 2 2 2 7 2 2 7 2" xfId="29938"/>
    <cellStyle name="Normal 2 2 2 7 2 2 8" xfId="29939"/>
    <cellStyle name="Normal 2 2 2 7 2 3" xfId="29940"/>
    <cellStyle name="Normal 2 2 2 7 2 3 2" xfId="29941"/>
    <cellStyle name="Normal 2 2 2 7 2 3 2 2" xfId="29942"/>
    <cellStyle name="Normal 2 2 2 7 2 3 2 2 2" xfId="29943"/>
    <cellStyle name="Normal 2 2 2 7 2 3 2 2 2 2" xfId="29944"/>
    <cellStyle name="Normal 2 2 2 7 2 3 2 2 2 2 2" xfId="29945"/>
    <cellStyle name="Normal 2 2 2 7 2 3 2 2 2 2 2 2" xfId="29946"/>
    <cellStyle name="Normal 2 2 2 7 2 3 2 2 2 2 3" xfId="29947"/>
    <cellStyle name="Normal 2 2 2 7 2 3 2 2 2 3" xfId="29948"/>
    <cellStyle name="Normal 2 2 2 7 2 3 2 2 2 3 2" xfId="29949"/>
    <cellStyle name="Normal 2 2 2 7 2 3 2 2 2 4" xfId="29950"/>
    <cellStyle name="Normal 2 2 2 7 2 3 2 2 3" xfId="29951"/>
    <cellStyle name="Normal 2 2 2 7 2 3 2 2 3 2" xfId="29952"/>
    <cellStyle name="Normal 2 2 2 7 2 3 2 2 3 2 2" xfId="29953"/>
    <cellStyle name="Normal 2 2 2 7 2 3 2 2 3 3" xfId="29954"/>
    <cellStyle name="Normal 2 2 2 7 2 3 2 2 4" xfId="29955"/>
    <cellStyle name="Normal 2 2 2 7 2 3 2 2 4 2" xfId="29956"/>
    <cellStyle name="Normal 2 2 2 7 2 3 2 2 5" xfId="29957"/>
    <cellStyle name="Normal 2 2 2 7 2 3 2 3" xfId="29958"/>
    <cellStyle name="Normal 2 2 2 7 2 3 2 3 2" xfId="29959"/>
    <cellStyle name="Normal 2 2 2 7 2 3 2 3 2 2" xfId="29960"/>
    <cellStyle name="Normal 2 2 2 7 2 3 2 3 2 2 2" xfId="29961"/>
    <cellStyle name="Normal 2 2 2 7 2 3 2 3 2 3" xfId="29962"/>
    <cellStyle name="Normal 2 2 2 7 2 3 2 3 3" xfId="29963"/>
    <cellStyle name="Normal 2 2 2 7 2 3 2 3 3 2" xfId="29964"/>
    <cellStyle name="Normal 2 2 2 7 2 3 2 3 4" xfId="29965"/>
    <cellStyle name="Normal 2 2 2 7 2 3 2 4" xfId="29966"/>
    <cellStyle name="Normal 2 2 2 7 2 3 2 4 2" xfId="29967"/>
    <cellStyle name="Normal 2 2 2 7 2 3 2 4 2 2" xfId="29968"/>
    <cellStyle name="Normal 2 2 2 7 2 3 2 4 3" xfId="29969"/>
    <cellStyle name="Normal 2 2 2 7 2 3 2 5" xfId="29970"/>
    <cellStyle name="Normal 2 2 2 7 2 3 2 5 2" xfId="29971"/>
    <cellStyle name="Normal 2 2 2 7 2 3 2 6" xfId="29972"/>
    <cellStyle name="Normal 2 2 2 7 2 3 3" xfId="29973"/>
    <cellStyle name="Normal 2 2 2 7 2 3 3 2" xfId="29974"/>
    <cellStyle name="Normal 2 2 2 7 2 3 3 2 2" xfId="29975"/>
    <cellStyle name="Normal 2 2 2 7 2 3 3 2 2 2" xfId="29976"/>
    <cellStyle name="Normal 2 2 2 7 2 3 3 2 2 2 2" xfId="29977"/>
    <cellStyle name="Normal 2 2 2 7 2 3 3 2 2 3" xfId="29978"/>
    <cellStyle name="Normal 2 2 2 7 2 3 3 2 3" xfId="29979"/>
    <cellStyle name="Normal 2 2 2 7 2 3 3 2 3 2" xfId="29980"/>
    <cellStyle name="Normal 2 2 2 7 2 3 3 2 4" xfId="29981"/>
    <cellStyle name="Normal 2 2 2 7 2 3 3 3" xfId="29982"/>
    <cellStyle name="Normal 2 2 2 7 2 3 3 3 2" xfId="29983"/>
    <cellStyle name="Normal 2 2 2 7 2 3 3 3 2 2" xfId="29984"/>
    <cellStyle name="Normal 2 2 2 7 2 3 3 3 3" xfId="29985"/>
    <cellStyle name="Normal 2 2 2 7 2 3 3 4" xfId="29986"/>
    <cellStyle name="Normal 2 2 2 7 2 3 3 4 2" xfId="29987"/>
    <cellStyle name="Normal 2 2 2 7 2 3 3 5" xfId="29988"/>
    <cellStyle name="Normal 2 2 2 7 2 3 4" xfId="29989"/>
    <cellStyle name="Normal 2 2 2 7 2 3 4 2" xfId="29990"/>
    <cellStyle name="Normal 2 2 2 7 2 3 4 2 2" xfId="29991"/>
    <cellStyle name="Normal 2 2 2 7 2 3 4 2 2 2" xfId="29992"/>
    <cellStyle name="Normal 2 2 2 7 2 3 4 2 3" xfId="29993"/>
    <cellStyle name="Normal 2 2 2 7 2 3 4 3" xfId="29994"/>
    <cellStyle name="Normal 2 2 2 7 2 3 4 3 2" xfId="29995"/>
    <cellStyle name="Normal 2 2 2 7 2 3 4 4" xfId="29996"/>
    <cellStyle name="Normal 2 2 2 7 2 3 5" xfId="29997"/>
    <cellStyle name="Normal 2 2 2 7 2 3 5 2" xfId="29998"/>
    <cellStyle name="Normal 2 2 2 7 2 3 5 2 2" xfId="29999"/>
    <cellStyle name="Normal 2 2 2 7 2 3 5 3" xfId="30000"/>
    <cellStyle name="Normal 2 2 2 7 2 3 6" xfId="30001"/>
    <cellStyle name="Normal 2 2 2 7 2 3 6 2" xfId="30002"/>
    <cellStyle name="Normal 2 2 2 7 2 3 7" xfId="30003"/>
    <cellStyle name="Normal 2 2 2 7 2 4" xfId="30004"/>
    <cellStyle name="Normal 2 2 2 7 2 4 2" xfId="30005"/>
    <cellStyle name="Normal 2 2 2 7 2 4 2 2" xfId="30006"/>
    <cellStyle name="Normal 2 2 2 7 2 4 2 2 2" xfId="30007"/>
    <cellStyle name="Normal 2 2 2 7 2 4 2 2 2 2" xfId="30008"/>
    <cellStyle name="Normal 2 2 2 7 2 4 2 2 2 2 2" xfId="30009"/>
    <cellStyle name="Normal 2 2 2 7 2 4 2 2 2 3" xfId="30010"/>
    <cellStyle name="Normal 2 2 2 7 2 4 2 2 3" xfId="30011"/>
    <cellStyle name="Normal 2 2 2 7 2 4 2 2 3 2" xfId="30012"/>
    <cellStyle name="Normal 2 2 2 7 2 4 2 2 4" xfId="30013"/>
    <cellStyle name="Normal 2 2 2 7 2 4 2 3" xfId="30014"/>
    <cellStyle name="Normal 2 2 2 7 2 4 2 3 2" xfId="30015"/>
    <cellStyle name="Normal 2 2 2 7 2 4 2 3 2 2" xfId="30016"/>
    <cellStyle name="Normal 2 2 2 7 2 4 2 3 3" xfId="30017"/>
    <cellStyle name="Normal 2 2 2 7 2 4 2 4" xfId="30018"/>
    <cellStyle name="Normal 2 2 2 7 2 4 2 4 2" xfId="30019"/>
    <cellStyle name="Normal 2 2 2 7 2 4 2 5" xfId="30020"/>
    <cellStyle name="Normal 2 2 2 7 2 4 3" xfId="30021"/>
    <cellStyle name="Normal 2 2 2 7 2 4 3 2" xfId="30022"/>
    <cellStyle name="Normal 2 2 2 7 2 4 3 2 2" xfId="30023"/>
    <cellStyle name="Normal 2 2 2 7 2 4 3 2 2 2" xfId="30024"/>
    <cellStyle name="Normal 2 2 2 7 2 4 3 2 3" xfId="30025"/>
    <cellStyle name="Normal 2 2 2 7 2 4 3 3" xfId="30026"/>
    <cellStyle name="Normal 2 2 2 7 2 4 3 3 2" xfId="30027"/>
    <cellStyle name="Normal 2 2 2 7 2 4 3 4" xfId="30028"/>
    <cellStyle name="Normal 2 2 2 7 2 4 4" xfId="30029"/>
    <cellStyle name="Normal 2 2 2 7 2 4 4 2" xfId="30030"/>
    <cellStyle name="Normal 2 2 2 7 2 4 4 2 2" xfId="30031"/>
    <cellStyle name="Normal 2 2 2 7 2 4 4 3" xfId="30032"/>
    <cellStyle name="Normal 2 2 2 7 2 4 5" xfId="30033"/>
    <cellStyle name="Normal 2 2 2 7 2 4 5 2" xfId="30034"/>
    <cellStyle name="Normal 2 2 2 7 2 4 6" xfId="30035"/>
    <cellStyle name="Normal 2 2 2 7 2 5" xfId="30036"/>
    <cellStyle name="Normal 2 2 2 7 2 5 2" xfId="30037"/>
    <cellStyle name="Normal 2 2 2 7 2 5 2 2" xfId="30038"/>
    <cellStyle name="Normal 2 2 2 7 2 5 2 2 2" xfId="30039"/>
    <cellStyle name="Normal 2 2 2 7 2 5 2 2 2 2" xfId="30040"/>
    <cellStyle name="Normal 2 2 2 7 2 5 2 2 3" xfId="30041"/>
    <cellStyle name="Normal 2 2 2 7 2 5 2 3" xfId="30042"/>
    <cellStyle name="Normal 2 2 2 7 2 5 2 3 2" xfId="30043"/>
    <cellStyle name="Normal 2 2 2 7 2 5 2 4" xfId="30044"/>
    <cellStyle name="Normal 2 2 2 7 2 5 3" xfId="30045"/>
    <cellStyle name="Normal 2 2 2 7 2 5 3 2" xfId="30046"/>
    <cellStyle name="Normal 2 2 2 7 2 5 3 2 2" xfId="30047"/>
    <cellStyle name="Normal 2 2 2 7 2 5 3 3" xfId="30048"/>
    <cellStyle name="Normal 2 2 2 7 2 5 4" xfId="30049"/>
    <cellStyle name="Normal 2 2 2 7 2 5 4 2" xfId="30050"/>
    <cellStyle name="Normal 2 2 2 7 2 5 5" xfId="30051"/>
    <cellStyle name="Normal 2 2 2 7 2 6" xfId="30052"/>
    <cellStyle name="Normal 2 2 2 7 2 6 2" xfId="30053"/>
    <cellStyle name="Normal 2 2 2 7 2 6 2 2" xfId="30054"/>
    <cellStyle name="Normal 2 2 2 7 2 6 2 2 2" xfId="30055"/>
    <cellStyle name="Normal 2 2 2 7 2 6 2 3" xfId="30056"/>
    <cellStyle name="Normal 2 2 2 7 2 6 3" xfId="30057"/>
    <cellStyle name="Normal 2 2 2 7 2 6 3 2" xfId="30058"/>
    <cellStyle name="Normal 2 2 2 7 2 6 4" xfId="30059"/>
    <cellStyle name="Normal 2 2 2 7 2 7" xfId="30060"/>
    <cellStyle name="Normal 2 2 2 7 2 7 2" xfId="30061"/>
    <cellStyle name="Normal 2 2 2 7 2 7 2 2" xfId="30062"/>
    <cellStyle name="Normal 2 2 2 7 2 7 3" xfId="30063"/>
    <cellStyle name="Normal 2 2 2 7 2 8" xfId="30064"/>
    <cellStyle name="Normal 2 2 2 7 2 8 2" xfId="30065"/>
    <cellStyle name="Normal 2 2 2 7 2 9" xfId="30066"/>
    <cellStyle name="Normal 2 2 2 7 3" xfId="30067"/>
    <cellStyle name="Normal 2 2 2 7 3 2" xfId="30068"/>
    <cellStyle name="Normal 2 2 2 7 3 2 2" xfId="30069"/>
    <cellStyle name="Normal 2 2 2 7 3 2 2 2" xfId="30070"/>
    <cellStyle name="Normal 2 2 2 7 3 2 2 2 2" xfId="30071"/>
    <cellStyle name="Normal 2 2 2 7 3 2 2 2 2 2" xfId="30072"/>
    <cellStyle name="Normal 2 2 2 7 3 2 2 2 2 2 2" xfId="30073"/>
    <cellStyle name="Normal 2 2 2 7 3 2 2 2 2 2 2 2" xfId="30074"/>
    <cellStyle name="Normal 2 2 2 7 3 2 2 2 2 2 2 2 2" xfId="30075"/>
    <cellStyle name="Normal 2 2 2 7 3 2 2 2 2 2 2 3" xfId="30076"/>
    <cellStyle name="Normal 2 2 2 7 3 2 2 2 2 2 3" xfId="30077"/>
    <cellStyle name="Normal 2 2 2 7 3 2 2 2 2 2 3 2" xfId="30078"/>
    <cellStyle name="Normal 2 2 2 7 3 2 2 2 2 2 4" xfId="30079"/>
    <cellStyle name="Normal 2 2 2 7 3 2 2 2 2 3" xfId="30080"/>
    <cellStyle name="Normal 2 2 2 7 3 2 2 2 2 3 2" xfId="30081"/>
    <cellStyle name="Normal 2 2 2 7 3 2 2 2 2 3 2 2" xfId="30082"/>
    <cellStyle name="Normal 2 2 2 7 3 2 2 2 2 3 3" xfId="30083"/>
    <cellStyle name="Normal 2 2 2 7 3 2 2 2 2 4" xfId="30084"/>
    <cellStyle name="Normal 2 2 2 7 3 2 2 2 2 4 2" xfId="30085"/>
    <cellStyle name="Normal 2 2 2 7 3 2 2 2 2 5" xfId="30086"/>
    <cellStyle name="Normal 2 2 2 7 3 2 2 2 3" xfId="30087"/>
    <cellStyle name="Normal 2 2 2 7 3 2 2 2 3 2" xfId="30088"/>
    <cellStyle name="Normal 2 2 2 7 3 2 2 2 3 2 2" xfId="30089"/>
    <cellStyle name="Normal 2 2 2 7 3 2 2 2 3 2 2 2" xfId="30090"/>
    <cellStyle name="Normal 2 2 2 7 3 2 2 2 3 2 3" xfId="30091"/>
    <cellStyle name="Normal 2 2 2 7 3 2 2 2 3 3" xfId="30092"/>
    <cellStyle name="Normal 2 2 2 7 3 2 2 2 3 3 2" xfId="30093"/>
    <cellStyle name="Normal 2 2 2 7 3 2 2 2 3 4" xfId="30094"/>
    <cellStyle name="Normal 2 2 2 7 3 2 2 2 4" xfId="30095"/>
    <cellStyle name="Normal 2 2 2 7 3 2 2 2 4 2" xfId="30096"/>
    <cellStyle name="Normal 2 2 2 7 3 2 2 2 4 2 2" xfId="30097"/>
    <cellStyle name="Normal 2 2 2 7 3 2 2 2 4 3" xfId="30098"/>
    <cellStyle name="Normal 2 2 2 7 3 2 2 2 5" xfId="30099"/>
    <cellStyle name="Normal 2 2 2 7 3 2 2 2 5 2" xfId="30100"/>
    <cellStyle name="Normal 2 2 2 7 3 2 2 2 6" xfId="30101"/>
    <cellStyle name="Normal 2 2 2 7 3 2 2 3" xfId="30102"/>
    <cellStyle name="Normal 2 2 2 7 3 2 2 3 2" xfId="30103"/>
    <cellStyle name="Normal 2 2 2 7 3 2 2 3 2 2" xfId="30104"/>
    <cellStyle name="Normal 2 2 2 7 3 2 2 3 2 2 2" xfId="30105"/>
    <cellStyle name="Normal 2 2 2 7 3 2 2 3 2 2 2 2" xfId="30106"/>
    <cellStyle name="Normal 2 2 2 7 3 2 2 3 2 2 3" xfId="30107"/>
    <cellStyle name="Normal 2 2 2 7 3 2 2 3 2 3" xfId="30108"/>
    <cellStyle name="Normal 2 2 2 7 3 2 2 3 2 3 2" xfId="30109"/>
    <cellStyle name="Normal 2 2 2 7 3 2 2 3 2 4" xfId="30110"/>
    <cellStyle name="Normal 2 2 2 7 3 2 2 3 3" xfId="30111"/>
    <cellStyle name="Normal 2 2 2 7 3 2 2 3 3 2" xfId="30112"/>
    <cellStyle name="Normal 2 2 2 7 3 2 2 3 3 2 2" xfId="30113"/>
    <cellStyle name="Normal 2 2 2 7 3 2 2 3 3 3" xfId="30114"/>
    <cellStyle name="Normal 2 2 2 7 3 2 2 3 4" xfId="30115"/>
    <cellStyle name="Normal 2 2 2 7 3 2 2 3 4 2" xfId="30116"/>
    <cellStyle name="Normal 2 2 2 7 3 2 2 3 5" xfId="30117"/>
    <cellStyle name="Normal 2 2 2 7 3 2 2 4" xfId="30118"/>
    <cellStyle name="Normal 2 2 2 7 3 2 2 4 2" xfId="30119"/>
    <cellStyle name="Normal 2 2 2 7 3 2 2 4 2 2" xfId="30120"/>
    <cellStyle name="Normal 2 2 2 7 3 2 2 4 2 2 2" xfId="30121"/>
    <cellStyle name="Normal 2 2 2 7 3 2 2 4 2 3" xfId="30122"/>
    <cellStyle name="Normal 2 2 2 7 3 2 2 4 3" xfId="30123"/>
    <cellStyle name="Normal 2 2 2 7 3 2 2 4 3 2" xfId="30124"/>
    <cellStyle name="Normal 2 2 2 7 3 2 2 4 4" xfId="30125"/>
    <cellStyle name="Normal 2 2 2 7 3 2 2 5" xfId="30126"/>
    <cellStyle name="Normal 2 2 2 7 3 2 2 5 2" xfId="30127"/>
    <cellStyle name="Normal 2 2 2 7 3 2 2 5 2 2" xfId="30128"/>
    <cellStyle name="Normal 2 2 2 7 3 2 2 5 3" xfId="30129"/>
    <cellStyle name="Normal 2 2 2 7 3 2 2 6" xfId="30130"/>
    <cellStyle name="Normal 2 2 2 7 3 2 2 6 2" xfId="30131"/>
    <cellStyle name="Normal 2 2 2 7 3 2 2 7" xfId="30132"/>
    <cellStyle name="Normal 2 2 2 7 3 2 3" xfId="30133"/>
    <cellStyle name="Normal 2 2 2 7 3 2 3 2" xfId="30134"/>
    <cellStyle name="Normal 2 2 2 7 3 2 3 2 2" xfId="30135"/>
    <cellStyle name="Normal 2 2 2 7 3 2 3 2 2 2" xfId="30136"/>
    <cellStyle name="Normal 2 2 2 7 3 2 3 2 2 2 2" xfId="30137"/>
    <cellStyle name="Normal 2 2 2 7 3 2 3 2 2 2 2 2" xfId="30138"/>
    <cellStyle name="Normal 2 2 2 7 3 2 3 2 2 2 3" xfId="30139"/>
    <cellStyle name="Normal 2 2 2 7 3 2 3 2 2 3" xfId="30140"/>
    <cellStyle name="Normal 2 2 2 7 3 2 3 2 2 3 2" xfId="30141"/>
    <cellStyle name="Normal 2 2 2 7 3 2 3 2 2 4" xfId="30142"/>
    <cellStyle name="Normal 2 2 2 7 3 2 3 2 3" xfId="30143"/>
    <cellStyle name="Normal 2 2 2 7 3 2 3 2 3 2" xfId="30144"/>
    <cellStyle name="Normal 2 2 2 7 3 2 3 2 3 2 2" xfId="30145"/>
    <cellStyle name="Normal 2 2 2 7 3 2 3 2 3 3" xfId="30146"/>
    <cellStyle name="Normal 2 2 2 7 3 2 3 2 4" xfId="30147"/>
    <cellStyle name="Normal 2 2 2 7 3 2 3 2 4 2" xfId="30148"/>
    <cellStyle name="Normal 2 2 2 7 3 2 3 2 5" xfId="30149"/>
    <cellStyle name="Normal 2 2 2 7 3 2 3 3" xfId="30150"/>
    <cellStyle name="Normal 2 2 2 7 3 2 3 3 2" xfId="30151"/>
    <cellStyle name="Normal 2 2 2 7 3 2 3 3 2 2" xfId="30152"/>
    <cellStyle name="Normal 2 2 2 7 3 2 3 3 2 2 2" xfId="30153"/>
    <cellStyle name="Normal 2 2 2 7 3 2 3 3 2 3" xfId="30154"/>
    <cellStyle name="Normal 2 2 2 7 3 2 3 3 3" xfId="30155"/>
    <cellStyle name="Normal 2 2 2 7 3 2 3 3 3 2" xfId="30156"/>
    <cellStyle name="Normal 2 2 2 7 3 2 3 3 4" xfId="30157"/>
    <cellStyle name="Normal 2 2 2 7 3 2 3 4" xfId="30158"/>
    <cellStyle name="Normal 2 2 2 7 3 2 3 4 2" xfId="30159"/>
    <cellStyle name="Normal 2 2 2 7 3 2 3 4 2 2" xfId="30160"/>
    <cellStyle name="Normal 2 2 2 7 3 2 3 4 3" xfId="30161"/>
    <cellStyle name="Normal 2 2 2 7 3 2 3 5" xfId="30162"/>
    <cellStyle name="Normal 2 2 2 7 3 2 3 5 2" xfId="30163"/>
    <cellStyle name="Normal 2 2 2 7 3 2 3 6" xfId="30164"/>
    <cellStyle name="Normal 2 2 2 7 3 2 4" xfId="30165"/>
    <cellStyle name="Normal 2 2 2 7 3 2 4 2" xfId="30166"/>
    <cellStyle name="Normal 2 2 2 7 3 2 4 2 2" xfId="30167"/>
    <cellStyle name="Normal 2 2 2 7 3 2 4 2 2 2" xfId="30168"/>
    <cellStyle name="Normal 2 2 2 7 3 2 4 2 2 2 2" xfId="30169"/>
    <cellStyle name="Normal 2 2 2 7 3 2 4 2 2 3" xfId="30170"/>
    <cellStyle name="Normal 2 2 2 7 3 2 4 2 3" xfId="30171"/>
    <cellStyle name="Normal 2 2 2 7 3 2 4 2 3 2" xfId="30172"/>
    <cellStyle name="Normal 2 2 2 7 3 2 4 2 4" xfId="30173"/>
    <cellStyle name="Normal 2 2 2 7 3 2 4 3" xfId="30174"/>
    <cellStyle name="Normal 2 2 2 7 3 2 4 3 2" xfId="30175"/>
    <cellStyle name="Normal 2 2 2 7 3 2 4 3 2 2" xfId="30176"/>
    <cellStyle name="Normal 2 2 2 7 3 2 4 3 3" xfId="30177"/>
    <cellStyle name="Normal 2 2 2 7 3 2 4 4" xfId="30178"/>
    <cellStyle name="Normal 2 2 2 7 3 2 4 4 2" xfId="30179"/>
    <cellStyle name="Normal 2 2 2 7 3 2 4 5" xfId="30180"/>
    <cellStyle name="Normal 2 2 2 7 3 2 5" xfId="30181"/>
    <cellStyle name="Normal 2 2 2 7 3 2 5 2" xfId="30182"/>
    <cellStyle name="Normal 2 2 2 7 3 2 5 2 2" xfId="30183"/>
    <cellStyle name="Normal 2 2 2 7 3 2 5 2 2 2" xfId="30184"/>
    <cellStyle name="Normal 2 2 2 7 3 2 5 2 3" xfId="30185"/>
    <cellStyle name="Normal 2 2 2 7 3 2 5 3" xfId="30186"/>
    <cellStyle name="Normal 2 2 2 7 3 2 5 3 2" xfId="30187"/>
    <cellStyle name="Normal 2 2 2 7 3 2 5 4" xfId="30188"/>
    <cellStyle name="Normal 2 2 2 7 3 2 6" xfId="30189"/>
    <cellStyle name="Normal 2 2 2 7 3 2 6 2" xfId="30190"/>
    <cellStyle name="Normal 2 2 2 7 3 2 6 2 2" xfId="30191"/>
    <cellStyle name="Normal 2 2 2 7 3 2 6 3" xfId="30192"/>
    <cellStyle name="Normal 2 2 2 7 3 2 7" xfId="30193"/>
    <cellStyle name="Normal 2 2 2 7 3 2 7 2" xfId="30194"/>
    <cellStyle name="Normal 2 2 2 7 3 2 8" xfId="30195"/>
    <cellStyle name="Normal 2 2 2 7 3 3" xfId="30196"/>
    <cellStyle name="Normal 2 2 2 7 3 3 2" xfId="30197"/>
    <cellStyle name="Normal 2 2 2 7 3 3 2 2" xfId="30198"/>
    <cellStyle name="Normal 2 2 2 7 3 3 2 2 2" xfId="30199"/>
    <cellStyle name="Normal 2 2 2 7 3 3 2 2 2 2" xfId="30200"/>
    <cellStyle name="Normal 2 2 2 7 3 3 2 2 2 2 2" xfId="30201"/>
    <cellStyle name="Normal 2 2 2 7 3 3 2 2 2 2 2 2" xfId="30202"/>
    <cellStyle name="Normal 2 2 2 7 3 3 2 2 2 2 3" xfId="30203"/>
    <cellStyle name="Normal 2 2 2 7 3 3 2 2 2 3" xfId="30204"/>
    <cellStyle name="Normal 2 2 2 7 3 3 2 2 2 3 2" xfId="30205"/>
    <cellStyle name="Normal 2 2 2 7 3 3 2 2 2 4" xfId="30206"/>
    <cellStyle name="Normal 2 2 2 7 3 3 2 2 3" xfId="30207"/>
    <cellStyle name="Normal 2 2 2 7 3 3 2 2 3 2" xfId="30208"/>
    <cellStyle name="Normal 2 2 2 7 3 3 2 2 3 2 2" xfId="30209"/>
    <cellStyle name="Normal 2 2 2 7 3 3 2 2 3 3" xfId="30210"/>
    <cellStyle name="Normal 2 2 2 7 3 3 2 2 4" xfId="30211"/>
    <cellStyle name="Normal 2 2 2 7 3 3 2 2 4 2" xfId="30212"/>
    <cellStyle name="Normal 2 2 2 7 3 3 2 2 5" xfId="30213"/>
    <cellStyle name="Normal 2 2 2 7 3 3 2 3" xfId="30214"/>
    <cellStyle name="Normal 2 2 2 7 3 3 2 3 2" xfId="30215"/>
    <cellStyle name="Normal 2 2 2 7 3 3 2 3 2 2" xfId="30216"/>
    <cellStyle name="Normal 2 2 2 7 3 3 2 3 2 2 2" xfId="30217"/>
    <cellStyle name="Normal 2 2 2 7 3 3 2 3 2 3" xfId="30218"/>
    <cellStyle name="Normal 2 2 2 7 3 3 2 3 3" xfId="30219"/>
    <cellStyle name="Normal 2 2 2 7 3 3 2 3 3 2" xfId="30220"/>
    <cellStyle name="Normal 2 2 2 7 3 3 2 3 4" xfId="30221"/>
    <cellStyle name="Normal 2 2 2 7 3 3 2 4" xfId="30222"/>
    <cellStyle name="Normal 2 2 2 7 3 3 2 4 2" xfId="30223"/>
    <cellStyle name="Normal 2 2 2 7 3 3 2 4 2 2" xfId="30224"/>
    <cellStyle name="Normal 2 2 2 7 3 3 2 4 3" xfId="30225"/>
    <cellStyle name="Normal 2 2 2 7 3 3 2 5" xfId="30226"/>
    <cellStyle name="Normal 2 2 2 7 3 3 2 5 2" xfId="30227"/>
    <cellStyle name="Normal 2 2 2 7 3 3 2 6" xfId="30228"/>
    <cellStyle name="Normal 2 2 2 7 3 3 3" xfId="30229"/>
    <cellStyle name="Normal 2 2 2 7 3 3 3 2" xfId="30230"/>
    <cellStyle name="Normal 2 2 2 7 3 3 3 2 2" xfId="30231"/>
    <cellStyle name="Normal 2 2 2 7 3 3 3 2 2 2" xfId="30232"/>
    <cellStyle name="Normal 2 2 2 7 3 3 3 2 2 2 2" xfId="30233"/>
    <cellStyle name="Normal 2 2 2 7 3 3 3 2 2 3" xfId="30234"/>
    <cellStyle name="Normal 2 2 2 7 3 3 3 2 3" xfId="30235"/>
    <cellStyle name="Normal 2 2 2 7 3 3 3 2 3 2" xfId="30236"/>
    <cellStyle name="Normal 2 2 2 7 3 3 3 2 4" xfId="30237"/>
    <cellStyle name="Normal 2 2 2 7 3 3 3 3" xfId="30238"/>
    <cellStyle name="Normal 2 2 2 7 3 3 3 3 2" xfId="30239"/>
    <cellStyle name="Normal 2 2 2 7 3 3 3 3 2 2" xfId="30240"/>
    <cellStyle name="Normal 2 2 2 7 3 3 3 3 3" xfId="30241"/>
    <cellStyle name="Normal 2 2 2 7 3 3 3 4" xfId="30242"/>
    <cellStyle name="Normal 2 2 2 7 3 3 3 4 2" xfId="30243"/>
    <cellStyle name="Normal 2 2 2 7 3 3 3 5" xfId="30244"/>
    <cellStyle name="Normal 2 2 2 7 3 3 4" xfId="30245"/>
    <cellStyle name="Normal 2 2 2 7 3 3 4 2" xfId="30246"/>
    <cellStyle name="Normal 2 2 2 7 3 3 4 2 2" xfId="30247"/>
    <cellStyle name="Normal 2 2 2 7 3 3 4 2 2 2" xfId="30248"/>
    <cellStyle name="Normal 2 2 2 7 3 3 4 2 3" xfId="30249"/>
    <cellStyle name="Normal 2 2 2 7 3 3 4 3" xfId="30250"/>
    <cellStyle name="Normal 2 2 2 7 3 3 4 3 2" xfId="30251"/>
    <cellStyle name="Normal 2 2 2 7 3 3 4 4" xfId="30252"/>
    <cellStyle name="Normal 2 2 2 7 3 3 5" xfId="30253"/>
    <cellStyle name="Normal 2 2 2 7 3 3 5 2" xfId="30254"/>
    <cellStyle name="Normal 2 2 2 7 3 3 5 2 2" xfId="30255"/>
    <cellStyle name="Normal 2 2 2 7 3 3 5 3" xfId="30256"/>
    <cellStyle name="Normal 2 2 2 7 3 3 6" xfId="30257"/>
    <cellStyle name="Normal 2 2 2 7 3 3 6 2" xfId="30258"/>
    <cellStyle name="Normal 2 2 2 7 3 3 7" xfId="30259"/>
    <cellStyle name="Normal 2 2 2 7 3 4" xfId="30260"/>
    <cellStyle name="Normal 2 2 2 7 3 4 2" xfId="30261"/>
    <cellStyle name="Normal 2 2 2 7 3 4 2 2" xfId="30262"/>
    <cellStyle name="Normal 2 2 2 7 3 4 2 2 2" xfId="30263"/>
    <cellStyle name="Normal 2 2 2 7 3 4 2 2 2 2" xfId="30264"/>
    <cellStyle name="Normal 2 2 2 7 3 4 2 2 2 2 2" xfId="30265"/>
    <cellStyle name="Normal 2 2 2 7 3 4 2 2 2 3" xfId="30266"/>
    <cellStyle name="Normal 2 2 2 7 3 4 2 2 3" xfId="30267"/>
    <cellStyle name="Normal 2 2 2 7 3 4 2 2 3 2" xfId="30268"/>
    <cellStyle name="Normal 2 2 2 7 3 4 2 2 4" xfId="30269"/>
    <cellStyle name="Normal 2 2 2 7 3 4 2 3" xfId="30270"/>
    <cellStyle name="Normal 2 2 2 7 3 4 2 3 2" xfId="30271"/>
    <cellStyle name="Normal 2 2 2 7 3 4 2 3 2 2" xfId="30272"/>
    <cellStyle name="Normal 2 2 2 7 3 4 2 3 3" xfId="30273"/>
    <cellStyle name="Normal 2 2 2 7 3 4 2 4" xfId="30274"/>
    <cellStyle name="Normal 2 2 2 7 3 4 2 4 2" xfId="30275"/>
    <cellStyle name="Normal 2 2 2 7 3 4 2 5" xfId="30276"/>
    <cellStyle name="Normal 2 2 2 7 3 4 3" xfId="30277"/>
    <cellStyle name="Normal 2 2 2 7 3 4 3 2" xfId="30278"/>
    <cellStyle name="Normal 2 2 2 7 3 4 3 2 2" xfId="30279"/>
    <cellStyle name="Normal 2 2 2 7 3 4 3 2 2 2" xfId="30280"/>
    <cellStyle name="Normal 2 2 2 7 3 4 3 2 3" xfId="30281"/>
    <cellStyle name="Normal 2 2 2 7 3 4 3 3" xfId="30282"/>
    <cellStyle name="Normal 2 2 2 7 3 4 3 3 2" xfId="30283"/>
    <cellStyle name="Normal 2 2 2 7 3 4 3 4" xfId="30284"/>
    <cellStyle name="Normal 2 2 2 7 3 4 4" xfId="30285"/>
    <cellStyle name="Normal 2 2 2 7 3 4 4 2" xfId="30286"/>
    <cellStyle name="Normal 2 2 2 7 3 4 4 2 2" xfId="30287"/>
    <cellStyle name="Normal 2 2 2 7 3 4 4 3" xfId="30288"/>
    <cellStyle name="Normal 2 2 2 7 3 4 5" xfId="30289"/>
    <cellStyle name="Normal 2 2 2 7 3 4 5 2" xfId="30290"/>
    <cellStyle name="Normal 2 2 2 7 3 4 6" xfId="30291"/>
    <cellStyle name="Normal 2 2 2 7 3 5" xfId="30292"/>
    <cellStyle name="Normal 2 2 2 7 3 5 2" xfId="30293"/>
    <cellStyle name="Normal 2 2 2 7 3 5 2 2" xfId="30294"/>
    <cellStyle name="Normal 2 2 2 7 3 5 2 2 2" xfId="30295"/>
    <cellStyle name="Normal 2 2 2 7 3 5 2 2 2 2" xfId="30296"/>
    <cellStyle name="Normal 2 2 2 7 3 5 2 2 3" xfId="30297"/>
    <cellStyle name="Normal 2 2 2 7 3 5 2 3" xfId="30298"/>
    <cellStyle name="Normal 2 2 2 7 3 5 2 3 2" xfId="30299"/>
    <cellStyle name="Normal 2 2 2 7 3 5 2 4" xfId="30300"/>
    <cellStyle name="Normal 2 2 2 7 3 5 3" xfId="30301"/>
    <cellStyle name="Normal 2 2 2 7 3 5 3 2" xfId="30302"/>
    <cellStyle name="Normal 2 2 2 7 3 5 3 2 2" xfId="30303"/>
    <cellStyle name="Normal 2 2 2 7 3 5 3 3" xfId="30304"/>
    <cellStyle name="Normal 2 2 2 7 3 5 4" xfId="30305"/>
    <cellStyle name="Normal 2 2 2 7 3 5 4 2" xfId="30306"/>
    <cellStyle name="Normal 2 2 2 7 3 5 5" xfId="30307"/>
    <cellStyle name="Normal 2 2 2 7 3 6" xfId="30308"/>
    <cellStyle name="Normal 2 2 2 7 3 6 2" xfId="30309"/>
    <cellStyle name="Normal 2 2 2 7 3 6 2 2" xfId="30310"/>
    <cellStyle name="Normal 2 2 2 7 3 6 2 2 2" xfId="30311"/>
    <cellStyle name="Normal 2 2 2 7 3 6 2 3" xfId="30312"/>
    <cellStyle name="Normal 2 2 2 7 3 6 3" xfId="30313"/>
    <cellStyle name="Normal 2 2 2 7 3 6 3 2" xfId="30314"/>
    <cellStyle name="Normal 2 2 2 7 3 6 4" xfId="30315"/>
    <cellStyle name="Normal 2 2 2 7 3 7" xfId="30316"/>
    <cellStyle name="Normal 2 2 2 7 3 7 2" xfId="30317"/>
    <cellStyle name="Normal 2 2 2 7 3 7 2 2" xfId="30318"/>
    <cellStyle name="Normal 2 2 2 7 3 7 3" xfId="30319"/>
    <cellStyle name="Normal 2 2 2 7 3 8" xfId="30320"/>
    <cellStyle name="Normal 2 2 2 7 3 8 2" xfId="30321"/>
    <cellStyle name="Normal 2 2 2 7 3 9" xfId="30322"/>
    <cellStyle name="Normal 2 2 2 7 4" xfId="30323"/>
    <cellStyle name="Normal 2 2 2 7 4 2" xfId="30324"/>
    <cellStyle name="Normal 2 2 2 7 4 2 2" xfId="30325"/>
    <cellStyle name="Normal 2 2 2 7 4 2 2 2" xfId="30326"/>
    <cellStyle name="Normal 2 2 2 7 4 2 2 2 2" xfId="30327"/>
    <cellStyle name="Normal 2 2 2 7 4 2 2 2 2 2" xfId="30328"/>
    <cellStyle name="Normal 2 2 2 7 4 2 2 2 2 2 2" xfId="30329"/>
    <cellStyle name="Normal 2 2 2 7 4 2 2 2 2 2 2 2" xfId="30330"/>
    <cellStyle name="Normal 2 2 2 7 4 2 2 2 2 2 2 2 2" xfId="30331"/>
    <cellStyle name="Normal 2 2 2 7 4 2 2 2 2 2 2 3" xfId="30332"/>
    <cellStyle name="Normal 2 2 2 7 4 2 2 2 2 2 3" xfId="30333"/>
    <cellStyle name="Normal 2 2 2 7 4 2 2 2 2 2 3 2" xfId="30334"/>
    <cellStyle name="Normal 2 2 2 7 4 2 2 2 2 2 4" xfId="30335"/>
    <cellStyle name="Normal 2 2 2 7 4 2 2 2 2 3" xfId="30336"/>
    <cellStyle name="Normal 2 2 2 7 4 2 2 2 2 3 2" xfId="30337"/>
    <cellStyle name="Normal 2 2 2 7 4 2 2 2 2 3 2 2" xfId="30338"/>
    <cellStyle name="Normal 2 2 2 7 4 2 2 2 2 3 3" xfId="30339"/>
    <cellStyle name="Normal 2 2 2 7 4 2 2 2 2 4" xfId="30340"/>
    <cellStyle name="Normal 2 2 2 7 4 2 2 2 2 4 2" xfId="30341"/>
    <cellStyle name="Normal 2 2 2 7 4 2 2 2 2 5" xfId="30342"/>
    <cellStyle name="Normal 2 2 2 7 4 2 2 2 3" xfId="30343"/>
    <cellStyle name="Normal 2 2 2 7 4 2 2 2 3 2" xfId="30344"/>
    <cellStyle name="Normal 2 2 2 7 4 2 2 2 3 2 2" xfId="30345"/>
    <cellStyle name="Normal 2 2 2 7 4 2 2 2 3 2 2 2" xfId="30346"/>
    <cellStyle name="Normal 2 2 2 7 4 2 2 2 3 2 3" xfId="30347"/>
    <cellStyle name="Normal 2 2 2 7 4 2 2 2 3 3" xfId="30348"/>
    <cellStyle name="Normal 2 2 2 7 4 2 2 2 3 3 2" xfId="30349"/>
    <cellStyle name="Normal 2 2 2 7 4 2 2 2 3 4" xfId="30350"/>
    <cellStyle name="Normal 2 2 2 7 4 2 2 2 4" xfId="30351"/>
    <cellStyle name="Normal 2 2 2 7 4 2 2 2 4 2" xfId="30352"/>
    <cellStyle name="Normal 2 2 2 7 4 2 2 2 4 2 2" xfId="30353"/>
    <cellStyle name="Normal 2 2 2 7 4 2 2 2 4 3" xfId="30354"/>
    <cellStyle name="Normal 2 2 2 7 4 2 2 2 5" xfId="30355"/>
    <cellStyle name="Normal 2 2 2 7 4 2 2 2 5 2" xfId="30356"/>
    <cellStyle name="Normal 2 2 2 7 4 2 2 2 6" xfId="30357"/>
    <cellStyle name="Normal 2 2 2 7 4 2 2 3" xfId="30358"/>
    <cellStyle name="Normal 2 2 2 7 4 2 2 3 2" xfId="30359"/>
    <cellStyle name="Normal 2 2 2 7 4 2 2 3 2 2" xfId="30360"/>
    <cellStyle name="Normal 2 2 2 7 4 2 2 3 2 2 2" xfId="30361"/>
    <cellStyle name="Normal 2 2 2 7 4 2 2 3 2 2 2 2" xfId="30362"/>
    <cellStyle name="Normal 2 2 2 7 4 2 2 3 2 2 3" xfId="30363"/>
    <cellStyle name="Normal 2 2 2 7 4 2 2 3 2 3" xfId="30364"/>
    <cellStyle name="Normal 2 2 2 7 4 2 2 3 2 3 2" xfId="30365"/>
    <cellStyle name="Normal 2 2 2 7 4 2 2 3 2 4" xfId="30366"/>
    <cellStyle name="Normal 2 2 2 7 4 2 2 3 3" xfId="30367"/>
    <cellStyle name="Normal 2 2 2 7 4 2 2 3 3 2" xfId="30368"/>
    <cellStyle name="Normal 2 2 2 7 4 2 2 3 3 2 2" xfId="30369"/>
    <cellStyle name="Normal 2 2 2 7 4 2 2 3 3 3" xfId="30370"/>
    <cellStyle name="Normal 2 2 2 7 4 2 2 3 4" xfId="30371"/>
    <cellStyle name="Normal 2 2 2 7 4 2 2 3 4 2" xfId="30372"/>
    <cellStyle name="Normal 2 2 2 7 4 2 2 3 5" xfId="30373"/>
    <cellStyle name="Normal 2 2 2 7 4 2 2 4" xfId="30374"/>
    <cellStyle name="Normal 2 2 2 7 4 2 2 4 2" xfId="30375"/>
    <cellStyle name="Normal 2 2 2 7 4 2 2 4 2 2" xfId="30376"/>
    <cellStyle name="Normal 2 2 2 7 4 2 2 4 2 2 2" xfId="30377"/>
    <cellStyle name="Normal 2 2 2 7 4 2 2 4 2 3" xfId="30378"/>
    <cellStyle name="Normal 2 2 2 7 4 2 2 4 3" xfId="30379"/>
    <cellStyle name="Normal 2 2 2 7 4 2 2 4 3 2" xfId="30380"/>
    <cellStyle name="Normal 2 2 2 7 4 2 2 4 4" xfId="30381"/>
    <cellStyle name="Normal 2 2 2 7 4 2 2 5" xfId="30382"/>
    <cellStyle name="Normal 2 2 2 7 4 2 2 5 2" xfId="30383"/>
    <cellStyle name="Normal 2 2 2 7 4 2 2 5 2 2" xfId="30384"/>
    <cellStyle name="Normal 2 2 2 7 4 2 2 5 3" xfId="30385"/>
    <cellStyle name="Normal 2 2 2 7 4 2 2 6" xfId="30386"/>
    <cellStyle name="Normal 2 2 2 7 4 2 2 6 2" xfId="30387"/>
    <cellStyle name="Normal 2 2 2 7 4 2 2 7" xfId="30388"/>
    <cellStyle name="Normal 2 2 2 7 4 2 3" xfId="30389"/>
    <cellStyle name="Normal 2 2 2 7 4 2 3 2" xfId="30390"/>
    <cellStyle name="Normal 2 2 2 7 4 2 3 2 2" xfId="30391"/>
    <cellStyle name="Normal 2 2 2 7 4 2 3 2 2 2" xfId="30392"/>
    <cellStyle name="Normal 2 2 2 7 4 2 3 2 2 2 2" xfId="30393"/>
    <cellStyle name="Normal 2 2 2 7 4 2 3 2 2 2 2 2" xfId="30394"/>
    <cellStyle name="Normal 2 2 2 7 4 2 3 2 2 2 3" xfId="30395"/>
    <cellStyle name="Normal 2 2 2 7 4 2 3 2 2 3" xfId="30396"/>
    <cellStyle name="Normal 2 2 2 7 4 2 3 2 2 3 2" xfId="30397"/>
    <cellStyle name="Normal 2 2 2 7 4 2 3 2 2 4" xfId="30398"/>
    <cellStyle name="Normal 2 2 2 7 4 2 3 2 3" xfId="30399"/>
    <cellStyle name="Normal 2 2 2 7 4 2 3 2 3 2" xfId="30400"/>
    <cellStyle name="Normal 2 2 2 7 4 2 3 2 3 2 2" xfId="30401"/>
    <cellStyle name="Normal 2 2 2 7 4 2 3 2 3 3" xfId="30402"/>
    <cellStyle name="Normal 2 2 2 7 4 2 3 2 4" xfId="30403"/>
    <cellStyle name="Normal 2 2 2 7 4 2 3 2 4 2" xfId="30404"/>
    <cellStyle name="Normal 2 2 2 7 4 2 3 2 5" xfId="30405"/>
    <cellStyle name="Normal 2 2 2 7 4 2 3 3" xfId="30406"/>
    <cellStyle name="Normal 2 2 2 7 4 2 3 3 2" xfId="30407"/>
    <cellStyle name="Normal 2 2 2 7 4 2 3 3 2 2" xfId="30408"/>
    <cellStyle name="Normal 2 2 2 7 4 2 3 3 2 2 2" xfId="30409"/>
    <cellStyle name="Normal 2 2 2 7 4 2 3 3 2 3" xfId="30410"/>
    <cellStyle name="Normal 2 2 2 7 4 2 3 3 3" xfId="30411"/>
    <cellStyle name="Normal 2 2 2 7 4 2 3 3 3 2" xfId="30412"/>
    <cellStyle name="Normal 2 2 2 7 4 2 3 3 4" xfId="30413"/>
    <cellStyle name="Normal 2 2 2 7 4 2 3 4" xfId="30414"/>
    <cellStyle name="Normal 2 2 2 7 4 2 3 4 2" xfId="30415"/>
    <cellStyle name="Normal 2 2 2 7 4 2 3 4 2 2" xfId="30416"/>
    <cellStyle name="Normal 2 2 2 7 4 2 3 4 3" xfId="30417"/>
    <cellStyle name="Normal 2 2 2 7 4 2 3 5" xfId="30418"/>
    <cellStyle name="Normal 2 2 2 7 4 2 3 5 2" xfId="30419"/>
    <cellStyle name="Normal 2 2 2 7 4 2 3 6" xfId="30420"/>
    <cellStyle name="Normal 2 2 2 7 4 2 4" xfId="30421"/>
    <cellStyle name="Normal 2 2 2 7 4 2 4 2" xfId="30422"/>
    <cellStyle name="Normal 2 2 2 7 4 2 4 2 2" xfId="30423"/>
    <cellStyle name="Normal 2 2 2 7 4 2 4 2 2 2" xfId="30424"/>
    <cellStyle name="Normal 2 2 2 7 4 2 4 2 2 2 2" xfId="30425"/>
    <cellStyle name="Normal 2 2 2 7 4 2 4 2 2 3" xfId="30426"/>
    <cellStyle name="Normal 2 2 2 7 4 2 4 2 3" xfId="30427"/>
    <cellStyle name="Normal 2 2 2 7 4 2 4 2 3 2" xfId="30428"/>
    <cellStyle name="Normal 2 2 2 7 4 2 4 2 4" xfId="30429"/>
    <cellStyle name="Normal 2 2 2 7 4 2 4 3" xfId="30430"/>
    <cellStyle name="Normal 2 2 2 7 4 2 4 3 2" xfId="30431"/>
    <cellStyle name="Normal 2 2 2 7 4 2 4 3 2 2" xfId="30432"/>
    <cellStyle name="Normal 2 2 2 7 4 2 4 3 3" xfId="30433"/>
    <cellStyle name="Normal 2 2 2 7 4 2 4 4" xfId="30434"/>
    <cellStyle name="Normal 2 2 2 7 4 2 4 4 2" xfId="30435"/>
    <cellStyle name="Normal 2 2 2 7 4 2 4 5" xfId="30436"/>
    <cellStyle name="Normal 2 2 2 7 4 2 5" xfId="30437"/>
    <cellStyle name="Normal 2 2 2 7 4 2 5 2" xfId="30438"/>
    <cellStyle name="Normal 2 2 2 7 4 2 5 2 2" xfId="30439"/>
    <cellStyle name="Normal 2 2 2 7 4 2 5 2 2 2" xfId="30440"/>
    <cellStyle name="Normal 2 2 2 7 4 2 5 2 3" xfId="30441"/>
    <cellStyle name="Normal 2 2 2 7 4 2 5 3" xfId="30442"/>
    <cellStyle name="Normal 2 2 2 7 4 2 5 3 2" xfId="30443"/>
    <cellStyle name="Normal 2 2 2 7 4 2 5 4" xfId="30444"/>
    <cellStyle name="Normal 2 2 2 7 4 2 6" xfId="30445"/>
    <cellStyle name="Normal 2 2 2 7 4 2 6 2" xfId="30446"/>
    <cellStyle name="Normal 2 2 2 7 4 2 6 2 2" xfId="30447"/>
    <cellStyle name="Normal 2 2 2 7 4 2 6 3" xfId="30448"/>
    <cellStyle name="Normal 2 2 2 7 4 2 7" xfId="30449"/>
    <cellStyle name="Normal 2 2 2 7 4 2 7 2" xfId="30450"/>
    <cellStyle name="Normal 2 2 2 7 4 2 8" xfId="30451"/>
    <cellStyle name="Normal 2 2 2 7 4 3" xfId="30452"/>
    <cellStyle name="Normal 2 2 2 7 4 3 2" xfId="30453"/>
    <cellStyle name="Normal 2 2 2 7 4 3 2 2" xfId="30454"/>
    <cellStyle name="Normal 2 2 2 7 4 3 2 2 2" xfId="30455"/>
    <cellStyle name="Normal 2 2 2 7 4 3 2 2 2 2" xfId="30456"/>
    <cellStyle name="Normal 2 2 2 7 4 3 2 2 2 2 2" xfId="30457"/>
    <cellStyle name="Normal 2 2 2 7 4 3 2 2 2 2 2 2" xfId="30458"/>
    <cellStyle name="Normal 2 2 2 7 4 3 2 2 2 2 3" xfId="30459"/>
    <cellStyle name="Normal 2 2 2 7 4 3 2 2 2 3" xfId="30460"/>
    <cellStyle name="Normal 2 2 2 7 4 3 2 2 2 3 2" xfId="30461"/>
    <cellStyle name="Normal 2 2 2 7 4 3 2 2 2 4" xfId="30462"/>
    <cellStyle name="Normal 2 2 2 7 4 3 2 2 3" xfId="30463"/>
    <cellStyle name="Normal 2 2 2 7 4 3 2 2 3 2" xfId="30464"/>
    <cellStyle name="Normal 2 2 2 7 4 3 2 2 3 2 2" xfId="30465"/>
    <cellStyle name="Normal 2 2 2 7 4 3 2 2 3 3" xfId="30466"/>
    <cellStyle name="Normal 2 2 2 7 4 3 2 2 4" xfId="30467"/>
    <cellStyle name="Normal 2 2 2 7 4 3 2 2 4 2" xfId="30468"/>
    <cellStyle name="Normal 2 2 2 7 4 3 2 2 5" xfId="30469"/>
    <cellStyle name="Normal 2 2 2 7 4 3 2 3" xfId="30470"/>
    <cellStyle name="Normal 2 2 2 7 4 3 2 3 2" xfId="30471"/>
    <cellStyle name="Normal 2 2 2 7 4 3 2 3 2 2" xfId="30472"/>
    <cellStyle name="Normal 2 2 2 7 4 3 2 3 2 2 2" xfId="30473"/>
    <cellStyle name="Normal 2 2 2 7 4 3 2 3 2 3" xfId="30474"/>
    <cellStyle name="Normal 2 2 2 7 4 3 2 3 3" xfId="30475"/>
    <cellStyle name="Normal 2 2 2 7 4 3 2 3 3 2" xfId="30476"/>
    <cellStyle name="Normal 2 2 2 7 4 3 2 3 4" xfId="30477"/>
    <cellStyle name="Normal 2 2 2 7 4 3 2 4" xfId="30478"/>
    <cellStyle name="Normal 2 2 2 7 4 3 2 4 2" xfId="30479"/>
    <cellStyle name="Normal 2 2 2 7 4 3 2 4 2 2" xfId="30480"/>
    <cellStyle name="Normal 2 2 2 7 4 3 2 4 3" xfId="30481"/>
    <cellStyle name="Normal 2 2 2 7 4 3 2 5" xfId="30482"/>
    <cellStyle name="Normal 2 2 2 7 4 3 2 5 2" xfId="30483"/>
    <cellStyle name="Normal 2 2 2 7 4 3 2 6" xfId="30484"/>
    <cellStyle name="Normal 2 2 2 7 4 3 3" xfId="30485"/>
    <cellStyle name="Normal 2 2 2 7 4 3 3 2" xfId="30486"/>
    <cellStyle name="Normal 2 2 2 7 4 3 3 2 2" xfId="30487"/>
    <cellStyle name="Normal 2 2 2 7 4 3 3 2 2 2" xfId="30488"/>
    <cellStyle name="Normal 2 2 2 7 4 3 3 2 2 2 2" xfId="30489"/>
    <cellStyle name="Normal 2 2 2 7 4 3 3 2 2 3" xfId="30490"/>
    <cellStyle name="Normal 2 2 2 7 4 3 3 2 3" xfId="30491"/>
    <cellStyle name="Normal 2 2 2 7 4 3 3 2 3 2" xfId="30492"/>
    <cellStyle name="Normal 2 2 2 7 4 3 3 2 4" xfId="30493"/>
    <cellStyle name="Normal 2 2 2 7 4 3 3 3" xfId="30494"/>
    <cellStyle name="Normal 2 2 2 7 4 3 3 3 2" xfId="30495"/>
    <cellStyle name="Normal 2 2 2 7 4 3 3 3 2 2" xfId="30496"/>
    <cellStyle name="Normal 2 2 2 7 4 3 3 3 3" xfId="30497"/>
    <cellStyle name="Normal 2 2 2 7 4 3 3 4" xfId="30498"/>
    <cellStyle name="Normal 2 2 2 7 4 3 3 4 2" xfId="30499"/>
    <cellStyle name="Normal 2 2 2 7 4 3 3 5" xfId="30500"/>
    <cellStyle name="Normal 2 2 2 7 4 3 4" xfId="30501"/>
    <cellStyle name="Normal 2 2 2 7 4 3 4 2" xfId="30502"/>
    <cellStyle name="Normal 2 2 2 7 4 3 4 2 2" xfId="30503"/>
    <cellStyle name="Normal 2 2 2 7 4 3 4 2 2 2" xfId="30504"/>
    <cellStyle name="Normal 2 2 2 7 4 3 4 2 3" xfId="30505"/>
    <cellStyle name="Normal 2 2 2 7 4 3 4 3" xfId="30506"/>
    <cellStyle name="Normal 2 2 2 7 4 3 4 3 2" xfId="30507"/>
    <cellStyle name="Normal 2 2 2 7 4 3 4 4" xfId="30508"/>
    <cellStyle name="Normal 2 2 2 7 4 3 5" xfId="30509"/>
    <cellStyle name="Normal 2 2 2 7 4 3 5 2" xfId="30510"/>
    <cellStyle name="Normal 2 2 2 7 4 3 5 2 2" xfId="30511"/>
    <cellStyle name="Normal 2 2 2 7 4 3 5 3" xfId="30512"/>
    <cellStyle name="Normal 2 2 2 7 4 3 6" xfId="30513"/>
    <cellStyle name="Normal 2 2 2 7 4 3 6 2" xfId="30514"/>
    <cellStyle name="Normal 2 2 2 7 4 3 7" xfId="30515"/>
    <cellStyle name="Normal 2 2 2 7 4 4" xfId="30516"/>
    <cellStyle name="Normal 2 2 2 7 4 4 2" xfId="30517"/>
    <cellStyle name="Normal 2 2 2 7 4 4 2 2" xfId="30518"/>
    <cellStyle name="Normal 2 2 2 7 4 4 2 2 2" xfId="30519"/>
    <cellStyle name="Normal 2 2 2 7 4 4 2 2 2 2" xfId="30520"/>
    <cellStyle name="Normal 2 2 2 7 4 4 2 2 2 2 2" xfId="30521"/>
    <cellStyle name="Normal 2 2 2 7 4 4 2 2 2 3" xfId="30522"/>
    <cellStyle name="Normal 2 2 2 7 4 4 2 2 3" xfId="30523"/>
    <cellStyle name="Normal 2 2 2 7 4 4 2 2 3 2" xfId="30524"/>
    <cellStyle name="Normal 2 2 2 7 4 4 2 2 4" xfId="30525"/>
    <cellStyle name="Normal 2 2 2 7 4 4 2 3" xfId="30526"/>
    <cellStyle name="Normal 2 2 2 7 4 4 2 3 2" xfId="30527"/>
    <cellStyle name="Normal 2 2 2 7 4 4 2 3 2 2" xfId="30528"/>
    <cellStyle name="Normal 2 2 2 7 4 4 2 3 3" xfId="30529"/>
    <cellStyle name="Normal 2 2 2 7 4 4 2 4" xfId="30530"/>
    <cellStyle name="Normal 2 2 2 7 4 4 2 4 2" xfId="30531"/>
    <cellStyle name="Normal 2 2 2 7 4 4 2 5" xfId="30532"/>
    <cellStyle name="Normal 2 2 2 7 4 4 3" xfId="30533"/>
    <cellStyle name="Normal 2 2 2 7 4 4 3 2" xfId="30534"/>
    <cellStyle name="Normal 2 2 2 7 4 4 3 2 2" xfId="30535"/>
    <cellStyle name="Normal 2 2 2 7 4 4 3 2 2 2" xfId="30536"/>
    <cellStyle name="Normal 2 2 2 7 4 4 3 2 3" xfId="30537"/>
    <cellStyle name="Normal 2 2 2 7 4 4 3 3" xfId="30538"/>
    <cellStyle name="Normal 2 2 2 7 4 4 3 3 2" xfId="30539"/>
    <cellStyle name="Normal 2 2 2 7 4 4 3 4" xfId="30540"/>
    <cellStyle name="Normal 2 2 2 7 4 4 4" xfId="30541"/>
    <cellStyle name="Normal 2 2 2 7 4 4 4 2" xfId="30542"/>
    <cellStyle name="Normal 2 2 2 7 4 4 4 2 2" xfId="30543"/>
    <cellStyle name="Normal 2 2 2 7 4 4 4 3" xfId="30544"/>
    <cellStyle name="Normal 2 2 2 7 4 4 5" xfId="30545"/>
    <cellStyle name="Normal 2 2 2 7 4 4 5 2" xfId="30546"/>
    <cellStyle name="Normal 2 2 2 7 4 4 6" xfId="30547"/>
    <cellStyle name="Normal 2 2 2 7 4 5" xfId="30548"/>
    <cellStyle name="Normal 2 2 2 7 4 5 2" xfId="30549"/>
    <cellStyle name="Normal 2 2 2 7 4 5 2 2" xfId="30550"/>
    <cellStyle name="Normal 2 2 2 7 4 5 2 2 2" xfId="30551"/>
    <cellStyle name="Normal 2 2 2 7 4 5 2 2 2 2" xfId="30552"/>
    <cellStyle name="Normal 2 2 2 7 4 5 2 2 3" xfId="30553"/>
    <cellStyle name="Normal 2 2 2 7 4 5 2 3" xfId="30554"/>
    <cellStyle name="Normal 2 2 2 7 4 5 2 3 2" xfId="30555"/>
    <cellStyle name="Normal 2 2 2 7 4 5 2 4" xfId="30556"/>
    <cellStyle name="Normal 2 2 2 7 4 5 3" xfId="30557"/>
    <cellStyle name="Normal 2 2 2 7 4 5 3 2" xfId="30558"/>
    <cellStyle name="Normal 2 2 2 7 4 5 3 2 2" xfId="30559"/>
    <cellStyle name="Normal 2 2 2 7 4 5 3 3" xfId="30560"/>
    <cellStyle name="Normal 2 2 2 7 4 5 4" xfId="30561"/>
    <cellStyle name="Normal 2 2 2 7 4 5 4 2" xfId="30562"/>
    <cellStyle name="Normal 2 2 2 7 4 5 5" xfId="30563"/>
    <cellStyle name="Normal 2 2 2 7 4 6" xfId="30564"/>
    <cellStyle name="Normal 2 2 2 7 4 6 2" xfId="30565"/>
    <cellStyle name="Normal 2 2 2 7 4 6 2 2" xfId="30566"/>
    <cellStyle name="Normal 2 2 2 7 4 6 2 2 2" xfId="30567"/>
    <cellStyle name="Normal 2 2 2 7 4 6 2 3" xfId="30568"/>
    <cellStyle name="Normal 2 2 2 7 4 6 3" xfId="30569"/>
    <cellStyle name="Normal 2 2 2 7 4 6 3 2" xfId="30570"/>
    <cellStyle name="Normal 2 2 2 7 4 6 4" xfId="30571"/>
    <cellStyle name="Normal 2 2 2 7 4 7" xfId="30572"/>
    <cellStyle name="Normal 2 2 2 7 4 7 2" xfId="30573"/>
    <cellStyle name="Normal 2 2 2 7 4 7 2 2" xfId="30574"/>
    <cellStyle name="Normal 2 2 2 7 4 7 3" xfId="30575"/>
    <cellStyle name="Normal 2 2 2 7 4 8" xfId="30576"/>
    <cellStyle name="Normal 2 2 2 7 4 8 2" xfId="30577"/>
    <cellStyle name="Normal 2 2 2 7 4 9" xfId="30578"/>
    <cellStyle name="Normal 2 2 2 7 5" xfId="30579"/>
    <cellStyle name="Normal 2 2 2 7 5 2" xfId="30580"/>
    <cellStyle name="Normal 2 2 2 7 5 2 2" xfId="30581"/>
    <cellStyle name="Normal 2 2 2 7 5 2 2 2" xfId="30582"/>
    <cellStyle name="Normal 2 2 2 7 5 2 2 2 2" xfId="30583"/>
    <cellStyle name="Normal 2 2 2 7 5 2 2 2 2 2" xfId="30584"/>
    <cellStyle name="Normal 2 2 2 7 5 2 2 2 2 2 2" xfId="30585"/>
    <cellStyle name="Normal 2 2 2 7 5 2 2 2 2 2 2 2" xfId="30586"/>
    <cellStyle name="Normal 2 2 2 7 5 2 2 2 2 2 3" xfId="30587"/>
    <cellStyle name="Normal 2 2 2 7 5 2 2 2 2 3" xfId="30588"/>
    <cellStyle name="Normal 2 2 2 7 5 2 2 2 2 3 2" xfId="30589"/>
    <cellStyle name="Normal 2 2 2 7 5 2 2 2 2 4" xfId="30590"/>
    <cellStyle name="Normal 2 2 2 7 5 2 2 2 3" xfId="30591"/>
    <cellStyle name="Normal 2 2 2 7 5 2 2 2 3 2" xfId="30592"/>
    <cellStyle name="Normal 2 2 2 7 5 2 2 2 3 2 2" xfId="30593"/>
    <cellStyle name="Normal 2 2 2 7 5 2 2 2 3 3" xfId="30594"/>
    <cellStyle name="Normal 2 2 2 7 5 2 2 2 4" xfId="30595"/>
    <cellStyle name="Normal 2 2 2 7 5 2 2 2 4 2" xfId="30596"/>
    <cellStyle name="Normal 2 2 2 7 5 2 2 2 5" xfId="30597"/>
    <cellStyle name="Normal 2 2 2 7 5 2 2 3" xfId="30598"/>
    <cellStyle name="Normal 2 2 2 7 5 2 2 3 2" xfId="30599"/>
    <cellStyle name="Normal 2 2 2 7 5 2 2 3 2 2" xfId="30600"/>
    <cellStyle name="Normal 2 2 2 7 5 2 2 3 2 2 2" xfId="30601"/>
    <cellStyle name="Normal 2 2 2 7 5 2 2 3 2 3" xfId="30602"/>
    <cellStyle name="Normal 2 2 2 7 5 2 2 3 3" xfId="30603"/>
    <cellStyle name="Normal 2 2 2 7 5 2 2 3 3 2" xfId="30604"/>
    <cellStyle name="Normal 2 2 2 7 5 2 2 3 4" xfId="30605"/>
    <cellStyle name="Normal 2 2 2 7 5 2 2 4" xfId="30606"/>
    <cellStyle name="Normal 2 2 2 7 5 2 2 4 2" xfId="30607"/>
    <cellStyle name="Normal 2 2 2 7 5 2 2 4 2 2" xfId="30608"/>
    <cellStyle name="Normal 2 2 2 7 5 2 2 4 3" xfId="30609"/>
    <cellStyle name="Normal 2 2 2 7 5 2 2 5" xfId="30610"/>
    <cellStyle name="Normal 2 2 2 7 5 2 2 5 2" xfId="30611"/>
    <cellStyle name="Normal 2 2 2 7 5 2 2 6" xfId="30612"/>
    <cellStyle name="Normal 2 2 2 7 5 2 3" xfId="30613"/>
    <cellStyle name="Normal 2 2 2 7 5 2 3 2" xfId="30614"/>
    <cellStyle name="Normal 2 2 2 7 5 2 3 2 2" xfId="30615"/>
    <cellStyle name="Normal 2 2 2 7 5 2 3 2 2 2" xfId="30616"/>
    <cellStyle name="Normal 2 2 2 7 5 2 3 2 2 2 2" xfId="30617"/>
    <cellStyle name="Normal 2 2 2 7 5 2 3 2 2 3" xfId="30618"/>
    <cellStyle name="Normal 2 2 2 7 5 2 3 2 3" xfId="30619"/>
    <cellStyle name="Normal 2 2 2 7 5 2 3 2 3 2" xfId="30620"/>
    <cellStyle name="Normal 2 2 2 7 5 2 3 2 4" xfId="30621"/>
    <cellStyle name="Normal 2 2 2 7 5 2 3 3" xfId="30622"/>
    <cellStyle name="Normal 2 2 2 7 5 2 3 3 2" xfId="30623"/>
    <cellStyle name="Normal 2 2 2 7 5 2 3 3 2 2" xfId="30624"/>
    <cellStyle name="Normal 2 2 2 7 5 2 3 3 3" xfId="30625"/>
    <cellStyle name="Normal 2 2 2 7 5 2 3 4" xfId="30626"/>
    <cellStyle name="Normal 2 2 2 7 5 2 3 4 2" xfId="30627"/>
    <cellStyle name="Normal 2 2 2 7 5 2 3 5" xfId="30628"/>
    <cellStyle name="Normal 2 2 2 7 5 2 4" xfId="30629"/>
    <cellStyle name="Normal 2 2 2 7 5 2 4 2" xfId="30630"/>
    <cellStyle name="Normal 2 2 2 7 5 2 4 2 2" xfId="30631"/>
    <cellStyle name="Normal 2 2 2 7 5 2 4 2 2 2" xfId="30632"/>
    <cellStyle name="Normal 2 2 2 7 5 2 4 2 3" xfId="30633"/>
    <cellStyle name="Normal 2 2 2 7 5 2 4 3" xfId="30634"/>
    <cellStyle name="Normal 2 2 2 7 5 2 4 3 2" xfId="30635"/>
    <cellStyle name="Normal 2 2 2 7 5 2 4 4" xfId="30636"/>
    <cellStyle name="Normal 2 2 2 7 5 2 5" xfId="30637"/>
    <cellStyle name="Normal 2 2 2 7 5 2 5 2" xfId="30638"/>
    <cellStyle name="Normal 2 2 2 7 5 2 5 2 2" xfId="30639"/>
    <cellStyle name="Normal 2 2 2 7 5 2 5 3" xfId="30640"/>
    <cellStyle name="Normal 2 2 2 7 5 2 6" xfId="30641"/>
    <cellStyle name="Normal 2 2 2 7 5 2 6 2" xfId="30642"/>
    <cellStyle name="Normal 2 2 2 7 5 2 7" xfId="30643"/>
    <cellStyle name="Normal 2 2 2 7 5 3" xfId="30644"/>
    <cellStyle name="Normal 2 2 2 7 5 3 2" xfId="30645"/>
    <cellStyle name="Normal 2 2 2 7 5 3 2 2" xfId="30646"/>
    <cellStyle name="Normal 2 2 2 7 5 3 2 2 2" xfId="30647"/>
    <cellStyle name="Normal 2 2 2 7 5 3 2 2 2 2" xfId="30648"/>
    <cellStyle name="Normal 2 2 2 7 5 3 2 2 2 2 2" xfId="30649"/>
    <cellStyle name="Normal 2 2 2 7 5 3 2 2 2 3" xfId="30650"/>
    <cellStyle name="Normal 2 2 2 7 5 3 2 2 3" xfId="30651"/>
    <cellStyle name="Normal 2 2 2 7 5 3 2 2 3 2" xfId="30652"/>
    <cellStyle name="Normal 2 2 2 7 5 3 2 2 4" xfId="30653"/>
    <cellStyle name="Normal 2 2 2 7 5 3 2 3" xfId="30654"/>
    <cellStyle name="Normal 2 2 2 7 5 3 2 3 2" xfId="30655"/>
    <cellStyle name="Normal 2 2 2 7 5 3 2 3 2 2" xfId="30656"/>
    <cellStyle name="Normal 2 2 2 7 5 3 2 3 3" xfId="30657"/>
    <cellStyle name="Normal 2 2 2 7 5 3 2 4" xfId="30658"/>
    <cellStyle name="Normal 2 2 2 7 5 3 2 4 2" xfId="30659"/>
    <cellStyle name="Normal 2 2 2 7 5 3 2 5" xfId="30660"/>
    <cellStyle name="Normal 2 2 2 7 5 3 3" xfId="30661"/>
    <cellStyle name="Normal 2 2 2 7 5 3 3 2" xfId="30662"/>
    <cellStyle name="Normal 2 2 2 7 5 3 3 2 2" xfId="30663"/>
    <cellStyle name="Normal 2 2 2 7 5 3 3 2 2 2" xfId="30664"/>
    <cellStyle name="Normal 2 2 2 7 5 3 3 2 3" xfId="30665"/>
    <cellStyle name="Normal 2 2 2 7 5 3 3 3" xfId="30666"/>
    <cellStyle name="Normal 2 2 2 7 5 3 3 3 2" xfId="30667"/>
    <cellStyle name="Normal 2 2 2 7 5 3 3 4" xfId="30668"/>
    <cellStyle name="Normal 2 2 2 7 5 3 4" xfId="30669"/>
    <cellStyle name="Normal 2 2 2 7 5 3 4 2" xfId="30670"/>
    <cellStyle name="Normal 2 2 2 7 5 3 4 2 2" xfId="30671"/>
    <cellStyle name="Normal 2 2 2 7 5 3 4 3" xfId="30672"/>
    <cellStyle name="Normal 2 2 2 7 5 3 5" xfId="30673"/>
    <cellStyle name="Normal 2 2 2 7 5 3 5 2" xfId="30674"/>
    <cellStyle name="Normal 2 2 2 7 5 3 6" xfId="30675"/>
    <cellStyle name="Normal 2 2 2 7 5 4" xfId="30676"/>
    <cellStyle name="Normal 2 2 2 7 5 4 2" xfId="30677"/>
    <cellStyle name="Normal 2 2 2 7 5 4 2 2" xfId="30678"/>
    <cellStyle name="Normal 2 2 2 7 5 4 2 2 2" xfId="30679"/>
    <cellStyle name="Normal 2 2 2 7 5 4 2 2 2 2" xfId="30680"/>
    <cellStyle name="Normal 2 2 2 7 5 4 2 2 3" xfId="30681"/>
    <cellStyle name="Normal 2 2 2 7 5 4 2 3" xfId="30682"/>
    <cellStyle name="Normal 2 2 2 7 5 4 2 3 2" xfId="30683"/>
    <cellStyle name="Normal 2 2 2 7 5 4 2 4" xfId="30684"/>
    <cellStyle name="Normal 2 2 2 7 5 4 3" xfId="30685"/>
    <cellStyle name="Normal 2 2 2 7 5 4 3 2" xfId="30686"/>
    <cellStyle name="Normal 2 2 2 7 5 4 3 2 2" xfId="30687"/>
    <cellStyle name="Normal 2 2 2 7 5 4 3 3" xfId="30688"/>
    <cellStyle name="Normal 2 2 2 7 5 4 4" xfId="30689"/>
    <cellStyle name="Normal 2 2 2 7 5 4 4 2" xfId="30690"/>
    <cellStyle name="Normal 2 2 2 7 5 4 5" xfId="30691"/>
    <cellStyle name="Normal 2 2 2 7 5 5" xfId="30692"/>
    <cellStyle name="Normal 2 2 2 7 5 5 2" xfId="30693"/>
    <cellStyle name="Normal 2 2 2 7 5 5 2 2" xfId="30694"/>
    <cellStyle name="Normal 2 2 2 7 5 5 2 2 2" xfId="30695"/>
    <cellStyle name="Normal 2 2 2 7 5 5 2 3" xfId="30696"/>
    <cellStyle name="Normal 2 2 2 7 5 5 3" xfId="30697"/>
    <cellStyle name="Normal 2 2 2 7 5 5 3 2" xfId="30698"/>
    <cellStyle name="Normal 2 2 2 7 5 5 4" xfId="30699"/>
    <cellStyle name="Normal 2 2 2 7 5 6" xfId="30700"/>
    <cellStyle name="Normal 2 2 2 7 5 6 2" xfId="30701"/>
    <cellStyle name="Normal 2 2 2 7 5 6 2 2" xfId="30702"/>
    <cellStyle name="Normal 2 2 2 7 5 6 3" xfId="30703"/>
    <cellStyle name="Normal 2 2 2 7 5 7" xfId="30704"/>
    <cellStyle name="Normal 2 2 2 7 5 7 2" xfId="30705"/>
    <cellStyle name="Normal 2 2 2 7 5 8" xfId="30706"/>
    <cellStyle name="Normal 2 2 2 7 6" xfId="30707"/>
    <cellStyle name="Normal 2 2 2 7 6 2" xfId="30708"/>
    <cellStyle name="Normal 2 2 2 7 6 2 2" xfId="30709"/>
    <cellStyle name="Normal 2 2 2 7 6 2 2 2" xfId="30710"/>
    <cellStyle name="Normal 2 2 2 7 6 2 2 2 2" xfId="30711"/>
    <cellStyle name="Normal 2 2 2 7 6 2 2 2 2 2" xfId="30712"/>
    <cellStyle name="Normal 2 2 2 7 6 2 2 2 2 2 2" xfId="30713"/>
    <cellStyle name="Normal 2 2 2 7 6 2 2 2 2 3" xfId="30714"/>
    <cellStyle name="Normal 2 2 2 7 6 2 2 2 3" xfId="30715"/>
    <cellStyle name="Normal 2 2 2 7 6 2 2 2 3 2" xfId="30716"/>
    <cellStyle name="Normal 2 2 2 7 6 2 2 2 4" xfId="30717"/>
    <cellStyle name="Normal 2 2 2 7 6 2 2 3" xfId="30718"/>
    <cellStyle name="Normal 2 2 2 7 6 2 2 3 2" xfId="30719"/>
    <cellStyle name="Normal 2 2 2 7 6 2 2 3 2 2" xfId="30720"/>
    <cellStyle name="Normal 2 2 2 7 6 2 2 3 3" xfId="30721"/>
    <cellStyle name="Normal 2 2 2 7 6 2 2 4" xfId="30722"/>
    <cellStyle name="Normal 2 2 2 7 6 2 2 4 2" xfId="30723"/>
    <cellStyle name="Normal 2 2 2 7 6 2 2 5" xfId="30724"/>
    <cellStyle name="Normal 2 2 2 7 6 2 3" xfId="30725"/>
    <cellStyle name="Normal 2 2 2 7 6 2 3 2" xfId="30726"/>
    <cellStyle name="Normal 2 2 2 7 6 2 3 2 2" xfId="30727"/>
    <cellStyle name="Normal 2 2 2 7 6 2 3 2 2 2" xfId="30728"/>
    <cellStyle name="Normal 2 2 2 7 6 2 3 2 3" xfId="30729"/>
    <cellStyle name="Normal 2 2 2 7 6 2 3 3" xfId="30730"/>
    <cellStyle name="Normal 2 2 2 7 6 2 3 3 2" xfId="30731"/>
    <cellStyle name="Normal 2 2 2 7 6 2 3 4" xfId="30732"/>
    <cellStyle name="Normal 2 2 2 7 6 2 4" xfId="30733"/>
    <cellStyle name="Normal 2 2 2 7 6 2 4 2" xfId="30734"/>
    <cellStyle name="Normal 2 2 2 7 6 2 4 2 2" xfId="30735"/>
    <cellStyle name="Normal 2 2 2 7 6 2 4 3" xfId="30736"/>
    <cellStyle name="Normal 2 2 2 7 6 2 5" xfId="30737"/>
    <cellStyle name="Normal 2 2 2 7 6 2 5 2" xfId="30738"/>
    <cellStyle name="Normal 2 2 2 7 6 2 6" xfId="30739"/>
    <cellStyle name="Normal 2 2 2 7 6 3" xfId="30740"/>
    <cellStyle name="Normal 2 2 2 7 6 3 2" xfId="30741"/>
    <cellStyle name="Normal 2 2 2 7 6 3 2 2" xfId="30742"/>
    <cellStyle name="Normal 2 2 2 7 6 3 2 2 2" xfId="30743"/>
    <cellStyle name="Normal 2 2 2 7 6 3 2 2 2 2" xfId="30744"/>
    <cellStyle name="Normal 2 2 2 7 6 3 2 2 3" xfId="30745"/>
    <cellStyle name="Normal 2 2 2 7 6 3 2 3" xfId="30746"/>
    <cellStyle name="Normal 2 2 2 7 6 3 2 3 2" xfId="30747"/>
    <cellStyle name="Normal 2 2 2 7 6 3 2 4" xfId="30748"/>
    <cellStyle name="Normal 2 2 2 7 6 3 3" xfId="30749"/>
    <cellStyle name="Normal 2 2 2 7 6 3 3 2" xfId="30750"/>
    <cellStyle name="Normal 2 2 2 7 6 3 3 2 2" xfId="30751"/>
    <cellStyle name="Normal 2 2 2 7 6 3 3 3" xfId="30752"/>
    <cellStyle name="Normal 2 2 2 7 6 3 4" xfId="30753"/>
    <cellStyle name="Normal 2 2 2 7 6 3 4 2" xfId="30754"/>
    <cellStyle name="Normal 2 2 2 7 6 3 5" xfId="30755"/>
    <cellStyle name="Normal 2 2 2 7 6 4" xfId="30756"/>
    <cellStyle name="Normal 2 2 2 7 6 4 2" xfId="30757"/>
    <cellStyle name="Normal 2 2 2 7 6 4 2 2" xfId="30758"/>
    <cellStyle name="Normal 2 2 2 7 6 4 2 2 2" xfId="30759"/>
    <cellStyle name="Normal 2 2 2 7 6 4 2 3" xfId="30760"/>
    <cellStyle name="Normal 2 2 2 7 6 4 3" xfId="30761"/>
    <cellStyle name="Normal 2 2 2 7 6 4 3 2" xfId="30762"/>
    <cellStyle name="Normal 2 2 2 7 6 4 4" xfId="30763"/>
    <cellStyle name="Normal 2 2 2 7 6 5" xfId="30764"/>
    <cellStyle name="Normal 2 2 2 7 6 5 2" xfId="30765"/>
    <cellStyle name="Normal 2 2 2 7 6 5 2 2" xfId="30766"/>
    <cellStyle name="Normal 2 2 2 7 6 5 3" xfId="30767"/>
    <cellStyle name="Normal 2 2 2 7 6 6" xfId="30768"/>
    <cellStyle name="Normal 2 2 2 7 6 6 2" xfId="30769"/>
    <cellStyle name="Normal 2 2 2 7 6 7" xfId="30770"/>
    <cellStyle name="Normal 2 2 2 7 7" xfId="30771"/>
    <cellStyle name="Normal 2 2 2 7 7 2" xfId="30772"/>
    <cellStyle name="Normal 2 2 2 7 7 2 2" xfId="30773"/>
    <cellStyle name="Normal 2 2 2 7 7 2 2 2" xfId="30774"/>
    <cellStyle name="Normal 2 2 2 7 7 2 2 2 2" xfId="30775"/>
    <cellStyle name="Normal 2 2 2 7 7 2 2 2 2 2" xfId="30776"/>
    <cellStyle name="Normal 2 2 2 7 7 2 2 2 3" xfId="30777"/>
    <cellStyle name="Normal 2 2 2 7 7 2 2 3" xfId="30778"/>
    <cellStyle name="Normal 2 2 2 7 7 2 2 3 2" xfId="30779"/>
    <cellStyle name="Normal 2 2 2 7 7 2 2 4" xfId="30780"/>
    <cellStyle name="Normal 2 2 2 7 7 2 3" xfId="30781"/>
    <cellStyle name="Normal 2 2 2 7 7 2 3 2" xfId="30782"/>
    <cellStyle name="Normal 2 2 2 7 7 2 3 2 2" xfId="30783"/>
    <cellStyle name="Normal 2 2 2 7 7 2 3 3" xfId="30784"/>
    <cellStyle name="Normal 2 2 2 7 7 2 4" xfId="30785"/>
    <cellStyle name="Normal 2 2 2 7 7 2 4 2" xfId="30786"/>
    <cellStyle name="Normal 2 2 2 7 7 2 5" xfId="30787"/>
    <cellStyle name="Normal 2 2 2 7 7 3" xfId="30788"/>
    <cellStyle name="Normal 2 2 2 7 7 3 2" xfId="30789"/>
    <cellStyle name="Normal 2 2 2 7 7 3 2 2" xfId="30790"/>
    <cellStyle name="Normal 2 2 2 7 7 3 2 2 2" xfId="30791"/>
    <cellStyle name="Normal 2 2 2 7 7 3 2 3" xfId="30792"/>
    <cellStyle name="Normal 2 2 2 7 7 3 3" xfId="30793"/>
    <cellStyle name="Normal 2 2 2 7 7 3 3 2" xfId="30794"/>
    <cellStyle name="Normal 2 2 2 7 7 3 4" xfId="30795"/>
    <cellStyle name="Normal 2 2 2 7 7 4" xfId="30796"/>
    <cellStyle name="Normal 2 2 2 7 7 4 2" xfId="30797"/>
    <cellStyle name="Normal 2 2 2 7 7 4 2 2" xfId="30798"/>
    <cellStyle name="Normal 2 2 2 7 7 4 3" xfId="30799"/>
    <cellStyle name="Normal 2 2 2 7 7 5" xfId="30800"/>
    <cellStyle name="Normal 2 2 2 7 7 5 2" xfId="30801"/>
    <cellStyle name="Normal 2 2 2 7 7 6" xfId="30802"/>
    <cellStyle name="Normal 2 2 2 7 8" xfId="30803"/>
    <cellStyle name="Normal 2 2 2 7 8 2" xfId="30804"/>
    <cellStyle name="Normal 2 2 2 7 8 2 2" xfId="30805"/>
    <cellStyle name="Normal 2 2 2 7 8 2 2 2" xfId="30806"/>
    <cellStyle name="Normal 2 2 2 7 8 2 2 2 2" xfId="30807"/>
    <cellStyle name="Normal 2 2 2 7 8 2 2 3" xfId="30808"/>
    <cellStyle name="Normal 2 2 2 7 8 2 3" xfId="30809"/>
    <cellStyle name="Normal 2 2 2 7 8 2 3 2" xfId="30810"/>
    <cellStyle name="Normal 2 2 2 7 8 2 4" xfId="30811"/>
    <cellStyle name="Normal 2 2 2 7 8 3" xfId="30812"/>
    <cellStyle name="Normal 2 2 2 7 8 3 2" xfId="30813"/>
    <cellStyle name="Normal 2 2 2 7 8 3 2 2" xfId="30814"/>
    <cellStyle name="Normal 2 2 2 7 8 3 3" xfId="30815"/>
    <cellStyle name="Normal 2 2 2 7 8 4" xfId="30816"/>
    <cellStyle name="Normal 2 2 2 7 8 4 2" xfId="30817"/>
    <cellStyle name="Normal 2 2 2 7 8 5" xfId="30818"/>
    <cellStyle name="Normal 2 2 2 7 9" xfId="30819"/>
    <cellStyle name="Normal 2 2 2 7 9 2" xfId="30820"/>
    <cellStyle name="Normal 2 2 2 7 9 2 2" xfId="30821"/>
    <cellStyle name="Normal 2 2 2 7 9 2 2 2" xfId="30822"/>
    <cellStyle name="Normal 2 2 2 7 9 2 3" xfId="30823"/>
    <cellStyle name="Normal 2 2 2 7 9 3" xfId="30824"/>
    <cellStyle name="Normal 2 2 2 7 9 3 2" xfId="30825"/>
    <cellStyle name="Normal 2 2 2 7 9 4" xfId="30826"/>
    <cellStyle name="Normal 2 2 2 8" xfId="30827"/>
    <cellStyle name="Normal 2 2 2 8 10" xfId="30828"/>
    <cellStyle name="Normal 2 2 2 8 10 2" xfId="30829"/>
    <cellStyle name="Normal 2 2 2 8 10 2 2" xfId="30830"/>
    <cellStyle name="Normal 2 2 2 8 10 3" xfId="30831"/>
    <cellStyle name="Normal 2 2 2 8 11" xfId="30832"/>
    <cellStyle name="Normal 2 2 2 8 11 2" xfId="30833"/>
    <cellStyle name="Normal 2 2 2 8 12" xfId="30834"/>
    <cellStyle name="Normal 2 2 2 8 2" xfId="30835"/>
    <cellStyle name="Normal 2 2 2 8 2 2" xfId="30836"/>
    <cellStyle name="Normal 2 2 2 8 2 2 2" xfId="30837"/>
    <cellStyle name="Normal 2 2 2 8 2 2 2 2" xfId="30838"/>
    <cellStyle name="Normal 2 2 2 8 2 2 2 2 2" xfId="30839"/>
    <cellStyle name="Normal 2 2 2 8 2 2 2 2 2 2" xfId="30840"/>
    <cellStyle name="Normal 2 2 2 8 2 2 2 2 2 2 2" xfId="30841"/>
    <cellStyle name="Normal 2 2 2 8 2 2 2 2 2 2 2 2" xfId="30842"/>
    <cellStyle name="Normal 2 2 2 8 2 2 2 2 2 2 2 2 2" xfId="30843"/>
    <cellStyle name="Normal 2 2 2 8 2 2 2 2 2 2 2 3" xfId="30844"/>
    <cellStyle name="Normal 2 2 2 8 2 2 2 2 2 2 3" xfId="30845"/>
    <cellStyle name="Normal 2 2 2 8 2 2 2 2 2 2 3 2" xfId="30846"/>
    <cellStyle name="Normal 2 2 2 8 2 2 2 2 2 2 4" xfId="30847"/>
    <cellStyle name="Normal 2 2 2 8 2 2 2 2 2 3" xfId="30848"/>
    <cellStyle name="Normal 2 2 2 8 2 2 2 2 2 3 2" xfId="30849"/>
    <cellStyle name="Normal 2 2 2 8 2 2 2 2 2 3 2 2" xfId="30850"/>
    <cellStyle name="Normal 2 2 2 8 2 2 2 2 2 3 3" xfId="30851"/>
    <cellStyle name="Normal 2 2 2 8 2 2 2 2 2 4" xfId="30852"/>
    <cellStyle name="Normal 2 2 2 8 2 2 2 2 2 4 2" xfId="30853"/>
    <cellStyle name="Normal 2 2 2 8 2 2 2 2 2 5" xfId="30854"/>
    <cellStyle name="Normal 2 2 2 8 2 2 2 2 3" xfId="30855"/>
    <cellStyle name="Normal 2 2 2 8 2 2 2 2 3 2" xfId="30856"/>
    <cellStyle name="Normal 2 2 2 8 2 2 2 2 3 2 2" xfId="30857"/>
    <cellStyle name="Normal 2 2 2 8 2 2 2 2 3 2 2 2" xfId="30858"/>
    <cellStyle name="Normal 2 2 2 8 2 2 2 2 3 2 3" xfId="30859"/>
    <cellStyle name="Normal 2 2 2 8 2 2 2 2 3 3" xfId="30860"/>
    <cellStyle name="Normal 2 2 2 8 2 2 2 2 3 3 2" xfId="30861"/>
    <cellStyle name="Normal 2 2 2 8 2 2 2 2 3 4" xfId="30862"/>
    <cellStyle name="Normal 2 2 2 8 2 2 2 2 4" xfId="30863"/>
    <cellStyle name="Normal 2 2 2 8 2 2 2 2 4 2" xfId="30864"/>
    <cellStyle name="Normal 2 2 2 8 2 2 2 2 4 2 2" xfId="30865"/>
    <cellStyle name="Normal 2 2 2 8 2 2 2 2 4 3" xfId="30866"/>
    <cellStyle name="Normal 2 2 2 8 2 2 2 2 5" xfId="30867"/>
    <cellStyle name="Normal 2 2 2 8 2 2 2 2 5 2" xfId="30868"/>
    <cellStyle name="Normal 2 2 2 8 2 2 2 2 6" xfId="30869"/>
    <cellStyle name="Normal 2 2 2 8 2 2 2 3" xfId="30870"/>
    <cellStyle name="Normal 2 2 2 8 2 2 2 3 2" xfId="30871"/>
    <cellStyle name="Normal 2 2 2 8 2 2 2 3 2 2" xfId="30872"/>
    <cellStyle name="Normal 2 2 2 8 2 2 2 3 2 2 2" xfId="30873"/>
    <cellStyle name="Normal 2 2 2 8 2 2 2 3 2 2 2 2" xfId="30874"/>
    <cellStyle name="Normal 2 2 2 8 2 2 2 3 2 2 3" xfId="30875"/>
    <cellStyle name="Normal 2 2 2 8 2 2 2 3 2 3" xfId="30876"/>
    <cellStyle name="Normal 2 2 2 8 2 2 2 3 2 3 2" xfId="30877"/>
    <cellStyle name="Normal 2 2 2 8 2 2 2 3 2 4" xfId="30878"/>
    <cellStyle name="Normal 2 2 2 8 2 2 2 3 3" xfId="30879"/>
    <cellStyle name="Normal 2 2 2 8 2 2 2 3 3 2" xfId="30880"/>
    <cellStyle name="Normal 2 2 2 8 2 2 2 3 3 2 2" xfId="30881"/>
    <cellStyle name="Normal 2 2 2 8 2 2 2 3 3 3" xfId="30882"/>
    <cellStyle name="Normal 2 2 2 8 2 2 2 3 4" xfId="30883"/>
    <cellStyle name="Normal 2 2 2 8 2 2 2 3 4 2" xfId="30884"/>
    <cellStyle name="Normal 2 2 2 8 2 2 2 3 5" xfId="30885"/>
    <cellStyle name="Normal 2 2 2 8 2 2 2 4" xfId="30886"/>
    <cellStyle name="Normal 2 2 2 8 2 2 2 4 2" xfId="30887"/>
    <cellStyle name="Normal 2 2 2 8 2 2 2 4 2 2" xfId="30888"/>
    <cellStyle name="Normal 2 2 2 8 2 2 2 4 2 2 2" xfId="30889"/>
    <cellStyle name="Normal 2 2 2 8 2 2 2 4 2 3" xfId="30890"/>
    <cellStyle name="Normal 2 2 2 8 2 2 2 4 3" xfId="30891"/>
    <cellStyle name="Normal 2 2 2 8 2 2 2 4 3 2" xfId="30892"/>
    <cellStyle name="Normal 2 2 2 8 2 2 2 4 4" xfId="30893"/>
    <cellStyle name="Normal 2 2 2 8 2 2 2 5" xfId="30894"/>
    <cellStyle name="Normal 2 2 2 8 2 2 2 5 2" xfId="30895"/>
    <cellStyle name="Normal 2 2 2 8 2 2 2 5 2 2" xfId="30896"/>
    <cellStyle name="Normal 2 2 2 8 2 2 2 5 3" xfId="30897"/>
    <cellStyle name="Normal 2 2 2 8 2 2 2 6" xfId="30898"/>
    <cellStyle name="Normal 2 2 2 8 2 2 2 6 2" xfId="30899"/>
    <cellStyle name="Normal 2 2 2 8 2 2 2 7" xfId="30900"/>
    <cellStyle name="Normal 2 2 2 8 2 2 3" xfId="30901"/>
    <cellStyle name="Normal 2 2 2 8 2 2 3 2" xfId="30902"/>
    <cellStyle name="Normal 2 2 2 8 2 2 3 2 2" xfId="30903"/>
    <cellStyle name="Normal 2 2 2 8 2 2 3 2 2 2" xfId="30904"/>
    <cellStyle name="Normal 2 2 2 8 2 2 3 2 2 2 2" xfId="30905"/>
    <cellStyle name="Normal 2 2 2 8 2 2 3 2 2 2 2 2" xfId="30906"/>
    <cellStyle name="Normal 2 2 2 8 2 2 3 2 2 2 3" xfId="30907"/>
    <cellStyle name="Normal 2 2 2 8 2 2 3 2 2 3" xfId="30908"/>
    <cellStyle name="Normal 2 2 2 8 2 2 3 2 2 3 2" xfId="30909"/>
    <cellStyle name="Normal 2 2 2 8 2 2 3 2 2 4" xfId="30910"/>
    <cellStyle name="Normal 2 2 2 8 2 2 3 2 3" xfId="30911"/>
    <cellStyle name="Normal 2 2 2 8 2 2 3 2 3 2" xfId="30912"/>
    <cellStyle name="Normal 2 2 2 8 2 2 3 2 3 2 2" xfId="30913"/>
    <cellStyle name="Normal 2 2 2 8 2 2 3 2 3 3" xfId="30914"/>
    <cellStyle name="Normal 2 2 2 8 2 2 3 2 4" xfId="30915"/>
    <cellStyle name="Normal 2 2 2 8 2 2 3 2 4 2" xfId="30916"/>
    <cellStyle name="Normal 2 2 2 8 2 2 3 2 5" xfId="30917"/>
    <cellStyle name="Normal 2 2 2 8 2 2 3 3" xfId="30918"/>
    <cellStyle name="Normal 2 2 2 8 2 2 3 3 2" xfId="30919"/>
    <cellStyle name="Normal 2 2 2 8 2 2 3 3 2 2" xfId="30920"/>
    <cellStyle name="Normal 2 2 2 8 2 2 3 3 2 2 2" xfId="30921"/>
    <cellStyle name="Normal 2 2 2 8 2 2 3 3 2 3" xfId="30922"/>
    <cellStyle name="Normal 2 2 2 8 2 2 3 3 3" xfId="30923"/>
    <cellStyle name="Normal 2 2 2 8 2 2 3 3 3 2" xfId="30924"/>
    <cellStyle name="Normal 2 2 2 8 2 2 3 3 4" xfId="30925"/>
    <cellStyle name="Normal 2 2 2 8 2 2 3 4" xfId="30926"/>
    <cellStyle name="Normal 2 2 2 8 2 2 3 4 2" xfId="30927"/>
    <cellStyle name="Normal 2 2 2 8 2 2 3 4 2 2" xfId="30928"/>
    <cellStyle name="Normal 2 2 2 8 2 2 3 4 3" xfId="30929"/>
    <cellStyle name="Normal 2 2 2 8 2 2 3 5" xfId="30930"/>
    <cellStyle name="Normal 2 2 2 8 2 2 3 5 2" xfId="30931"/>
    <cellStyle name="Normal 2 2 2 8 2 2 3 6" xfId="30932"/>
    <cellStyle name="Normal 2 2 2 8 2 2 4" xfId="30933"/>
    <cellStyle name="Normal 2 2 2 8 2 2 4 2" xfId="30934"/>
    <cellStyle name="Normal 2 2 2 8 2 2 4 2 2" xfId="30935"/>
    <cellStyle name="Normal 2 2 2 8 2 2 4 2 2 2" xfId="30936"/>
    <cellStyle name="Normal 2 2 2 8 2 2 4 2 2 2 2" xfId="30937"/>
    <cellStyle name="Normal 2 2 2 8 2 2 4 2 2 3" xfId="30938"/>
    <cellStyle name="Normal 2 2 2 8 2 2 4 2 3" xfId="30939"/>
    <cellStyle name="Normal 2 2 2 8 2 2 4 2 3 2" xfId="30940"/>
    <cellStyle name="Normal 2 2 2 8 2 2 4 2 4" xfId="30941"/>
    <cellStyle name="Normal 2 2 2 8 2 2 4 3" xfId="30942"/>
    <cellStyle name="Normal 2 2 2 8 2 2 4 3 2" xfId="30943"/>
    <cellStyle name="Normal 2 2 2 8 2 2 4 3 2 2" xfId="30944"/>
    <cellStyle name="Normal 2 2 2 8 2 2 4 3 3" xfId="30945"/>
    <cellStyle name="Normal 2 2 2 8 2 2 4 4" xfId="30946"/>
    <cellStyle name="Normal 2 2 2 8 2 2 4 4 2" xfId="30947"/>
    <cellStyle name="Normal 2 2 2 8 2 2 4 5" xfId="30948"/>
    <cellStyle name="Normal 2 2 2 8 2 2 5" xfId="30949"/>
    <cellStyle name="Normal 2 2 2 8 2 2 5 2" xfId="30950"/>
    <cellStyle name="Normal 2 2 2 8 2 2 5 2 2" xfId="30951"/>
    <cellStyle name="Normal 2 2 2 8 2 2 5 2 2 2" xfId="30952"/>
    <cellStyle name="Normal 2 2 2 8 2 2 5 2 3" xfId="30953"/>
    <cellStyle name="Normal 2 2 2 8 2 2 5 3" xfId="30954"/>
    <cellStyle name="Normal 2 2 2 8 2 2 5 3 2" xfId="30955"/>
    <cellStyle name="Normal 2 2 2 8 2 2 5 4" xfId="30956"/>
    <cellStyle name="Normal 2 2 2 8 2 2 6" xfId="30957"/>
    <cellStyle name="Normal 2 2 2 8 2 2 6 2" xfId="30958"/>
    <cellStyle name="Normal 2 2 2 8 2 2 6 2 2" xfId="30959"/>
    <cellStyle name="Normal 2 2 2 8 2 2 6 3" xfId="30960"/>
    <cellStyle name="Normal 2 2 2 8 2 2 7" xfId="30961"/>
    <cellStyle name="Normal 2 2 2 8 2 2 7 2" xfId="30962"/>
    <cellStyle name="Normal 2 2 2 8 2 2 8" xfId="30963"/>
    <cellStyle name="Normal 2 2 2 8 2 3" xfId="30964"/>
    <cellStyle name="Normal 2 2 2 8 2 3 2" xfId="30965"/>
    <cellStyle name="Normal 2 2 2 8 2 3 2 2" xfId="30966"/>
    <cellStyle name="Normal 2 2 2 8 2 3 2 2 2" xfId="30967"/>
    <cellStyle name="Normal 2 2 2 8 2 3 2 2 2 2" xfId="30968"/>
    <cellStyle name="Normal 2 2 2 8 2 3 2 2 2 2 2" xfId="30969"/>
    <cellStyle name="Normal 2 2 2 8 2 3 2 2 2 2 2 2" xfId="30970"/>
    <cellStyle name="Normal 2 2 2 8 2 3 2 2 2 2 3" xfId="30971"/>
    <cellStyle name="Normal 2 2 2 8 2 3 2 2 2 3" xfId="30972"/>
    <cellStyle name="Normal 2 2 2 8 2 3 2 2 2 3 2" xfId="30973"/>
    <cellStyle name="Normal 2 2 2 8 2 3 2 2 2 4" xfId="30974"/>
    <cellStyle name="Normal 2 2 2 8 2 3 2 2 3" xfId="30975"/>
    <cellStyle name="Normal 2 2 2 8 2 3 2 2 3 2" xfId="30976"/>
    <cellStyle name="Normal 2 2 2 8 2 3 2 2 3 2 2" xfId="30977"/>
    <cellStyle name="Normal 2 2 2 8 2 3 2 2 3 3" xfId="30978"/>
    <cellStyle name="Normal 2 2 2 8 2 3 2 2 4" xfId="30979"/>
    <cellStyle name="Normal 2 2 2 8 2 3 2 2 4 2" xfId="30980"/>
    <cellStyle name="Normal 2 2 2 8 2 3 2 2 5" xfId="30981"/>
    <cellStyle name="Normal 2 2 2 8 2 3 2 3" xfId="30982"/>
    <cellStyle name="Normal 2 2 2 8 2 3 2 3 2" xfId="30983"/>
    <cellStyle name="Normal 2 2 2 8 2 3 2 3 2 2" xfId="30984"/>
    <cellStyle name="Normal 2 2 2 8 2 3 2 3 2 2 2" xfId="30985"/>
    <cellStyle name="Normal 2 2 2 8 2 3 2 3 2 3" xfId="30986"/>
    <cellStyle name="Normal 2 2 2 8 2 3 2 3 3" xfId="30987"/>
    <cellStyle name="Normal 2 2 2 8 2 3 2 3 3 2" xfId="30988"/>
    <cellStyle name="Normal 2 2 2 8 2 3 2 3 4" xfId="30989"/>
    <cellStyle name="Normal 2 2 2 8 2 3 2 4" xfId="30990"/>
    <cellStyle name="Normal 2 2 2 8 2 3 2 4 2" xfId="30991"/>
    <cellStyle name="Normal 2 2 2 8 2 3 2 4 2 2" xfId="30992"/>
    <cellStyle name="Normal 2 2 2 8 2 3 2 4 3" xfId="30993"/>
    <cellStyle name="Normal 2 2 2 8 2 3 2 5" xfId="30994"/>
    <cellStyle name="Normal 2 2 2 8 2 3 2 5 2" xfId="30995"/>
    <cellStyle name="Normal 2 2 2 8 2 3 2 6" xfId="30996"/>
    <cellStyle name="Normal 2 2 2 8 2 3 3" xfId="30997"/>
    <cellStyle name="Normal 2 2 2 8 2 3 3 2" xfId="30998"/>
    <cellStyle name="Normal 2 2 2 8 2 3 3 2 2" xfId="30999"/>
    <cellStyle name="Normal 2 2 2 8 2 3 3 2 2 2" xfId="31000"/>
    <cellStyle name="Normal 2 2 2 8 2 3 3 2 2 2 2" xfId="31001"/>
    <cellStyle name="Normal 2 2 2 8 2 3 3 2 2 3" xfId="31002"/>
    <cellStyle name="Normal 2 2 2 8 2 3 3 2 3" xfId="31003"/>
    <cellStyle name="Normal 2 2 2 8 2 3 3 2 3 2" xfId="31004"/>
    <cellStyle name="Normal 2 2 2 8 2 3 3 2 4" xfId="31005"/>
    <cellStyle name="Normal 2 2 2 8 2 3 3 3" xfId="31006"/>
    <cellStyle name="Normal 2 2 2 8 2 3 3 3 2" xfId="31007"/>
    <cellStyle name="Normal 2 2 2 8 2 3 3 3 2 2" xfId="31008"/>
    <cellStyle name="Normal 2 2 2 8 2 3 3 3 3" xfId="31009"/>
    <cellStyle name="Normal 2 2 2 8 2 3 3 4" xfId="31010"/>
    <cellStyle name="Normal 2 2 2 8 2 3 3 4 2" xfId="31011"/>
    <cellStyle name="Normal 2 2 2 8 2 3 3 5" xfId="31012"/>
    <cellStyle name="Normal 2 2 2 8 2 3 4" xfId="31013"/>
    <cellStyle name="Normal 2 2 2 8 2 3 4 2" xfId="31014"/>
    <cellStyle name="Normal 2 2 2 8 2 3 4 2 2" xfId="31015"/>
    <cellStyle name="Normal 2 2 2 8 2 3 4 2 2 2" xfId="31016"/>
    <cellStyle name="Normal 2 2 2 8 2 3 4 2 3" xfId="31017"/>
    <cellStyle name="Normal 2 2 2 8 2 3 4 3" xfId="31018"/>
    <cellStyle name="Normal 2 2 2 8 2 3 4 3 2" xfId="31019"/>
    <cellStyle name="Normal 2 2 2 8 2 3 4 4" xfId="31020"/>
    <cellStyle name="Normal 2 2 2 8 2 3 5" xfId="31021"/>
    <cellStyle name="Normal 2 2 2 8 2 3 5 2" xfId="31022"/>
    <cellStyle name="Normal 2 2 2 8 2 3 5 2 2" xfId="31023"/>
    <cellStyle name="Normal 2 2 2 8 2 3 5 3" xfId="31024"/>
    <cellStyle name="Normal 2 2 2 8 2 3 6" xfId="31025"/>
    <cellStyle name="Normal 2 2 2 8 2 3 6 2" xfId="31026"/>
    <cellStyle name="Normal 2 2 2 8 2 3 7" xfId="31027"/>
    <cellStyle name="Normal 2 2 2 8 2 4" xfId="31028"/>
    <cellStyle name="Normal 2 2 2 8 2 4 2" xfId="31029"/>
    <cellStyle name="Normal 2 2 2 8 2 4 2 2" xfId="31030"/>
    <cellStyle name="Normal 2 2 2 8 2 4 2 2 2" xfId="31031"/>
    <cellStyle name="Normal 2 2 2 8 2 4 2 2 2 2" xfId="31032"/>
    <cellStyle name="Normal 2 2 2 8 2 4 2 2 2 2 2" xfId="31033"/>
    <cellStyle name="Normal 2 2 2 8 2 4 2 2 2 3" xfId="31034"/>
    <cellStyle name="Normal 2 2 2 8 2 4 2 2 3" xfId="31035"/>
    <cellStyle name="Normal 2 2 2 8 2 4 2 2 3 2" xfId="31036"/>
    <cellStyle name="Normal 2 2 2 8 2 4 2 2 4" xfId="31037"/>
    <cellStyle name="Normal 2 2 2 8 2 4 2 3" xfId="31038"/>
    <cellStyle name="Normal 2 2 2 8 2 4 2 3 2" xfId="31039"/>
    <cellStyle name="Normal 2 2 2 8 2 4 2 3 2 2" xfId="31040"/>
    <cellStyle name="Normal 2 2 2 8 2 4 2 3 3" xfId="31041"/>
    <cellStyle name="Normal 2 2 2 8 2 4 2 4" xfId="31042"/>
    <cellStyle name="Normal 2 2 2 8 2 4 2 4 2" xfId="31043"/>
    <cellStyle name="Normal 2 2 2 8 2 4 2 5" xfId="31044"/>
    <cellStyle name="Normal 2 2 2 8 2 4 3" xfId="31045"/>
    <cellStyle name="Normal 2 2 2 8 2 4 3 2" xfId="31046"/>
    <cellStyle name="Normal 2 2 2 8 2 4 3 2 2" xfId="31047"/>
    <cellStyle name="Normal 2 2 2 8 2 4 3 2 2 2" xfId="31048"/>
    <cellStyle name="Normal 2 2 2 8 2 4 3 2 3" xfId="31049"/>
    <cellStyle name="Normal 2 2 2 8 2 4 3 3" xfId="31050"/>
    <cellStyle name="Normal 2 2 2 8 2 4 3 3 2" xfId="31051"/>
    <cellStyle name="Normal 2 2 2 8 2 4 3 4" xfId="31052"/>
    <cellStyle name="Normal 2 2 2 8 2 4 4" xfId="31053"/>
    <cellStyle name="Normal 2 2 2 8 2 4 4 2" xfId="31054"/>
    <cellStyle name="Normal 2 2 2 8 2 4 4 2 2" xfId="31055"/>
    <cellStyle name="Normal 2 2 2 8 2 4 4 3" xfId="31056"/>
    <cellStyle name="Normal 2 2 2 8 2 4 5" xfId="31057"/>
    <cellStyle name="Normal 2 2 2 8 2 4 5 2" xfId="31058"/>
    <cellStyle name="Normal 2 2 2 8 2 4 6" xfId="31059"/>
    <cellStyle name="Normal 2 2 2 8 2 5" xfId="31060"/>
    <cellStyle name="Normal 2 2 2 8 2 5 2" xfId="31061"/>
    <cellStyle name="Normal 2 2 2 8 2 5 2 2" xfId="31062"/>
    <cellStyle name="Normal 2 2 2 8 2 5 2 2 2" xfId="31063"/>
    <cellStyle name="Normal 2 2 2 8 2 5 2 2 2 2" xfId="31064"/>
    <cellStyle name="Normal 2 2 2 8 2 5 2 2 3" xfId="31065"/>
    <cellStyle name="Normal 2 2 2 8 2 5 2 3" xfId="31066"/>
    <cellStyle name="Normal 2 2 2 8 2 5 2 3 2" xfId="31067"/>
    <cellStyle name="Normal 2 2 2 8 2 5 2 4" xfId="31068"/>
    <cellStyle name="Normal 2 2 2 8 2 5 3" xfId="31069"/>
    <cellStyle name="Normal 2 2 2 8 2 5 3 2" xfId="31070"/>
    <cellStyle name="Normal 2 2 2 8 2 5 3 2 2" xfId="31071"/>
    <cellStyle name="Normal 2 2 2 8 2 5 3 3" xfId="31072"/>
    <cellStyle name="Normal 2 2 2 8 2 5 4" xfId="31073"/>
    <cellStyle name="Normal 2 2 2 8 2 5 4 2" xfId="31074"/>
    <cellStyle name="Normal 2 2 2 8 2 5 5" xfId="31075"/>
    <cellStyle name="Normal 2 2 2 8 2 6" xfId="31076"/>
    <cellStyle name="Normal 2 2 2 8 2 6 2" xfId="31077"/>
    <cellStyle name="Normal 2 2 2 8 2 6 2 2" xfId="31078"/>
    <cellStyle name="Normal 2 2 2 8 2 6 2 2 2" xfId="31079"/>
    <cellStyle name="Normal 2 2 2 8 2 6 2 3" xfId="31080"/>
    <cellStyle name="Normal 2 2 2 8 2 6 3" xfId="31081"/>
    <cellStyle name="Normal 2 2 2 8 2 6 3 2" xfId="31082"/>
    <cellStyle name="Normal 2 2 2 8 2 6 4" xfId="31083"/>
    <cellStyle name="Normal 2 2 2 8 2 7" xfId="31084"/>
    <cellStyle name="Normal 2 2 2 8 2 7 2" xfId="31085"/>
    <cellStyle name="Normal 2 2 2 8 2 7 2 2" xfId="31086"/>
    <cellStyle name="Normal 2 2 2 8 2 7 3" xfId="31087"/>
    <cellStyle name="Normal 2 2 2 8 2 8" xfId="31088"/>
    <cellStyle name="Normal 2 2 2 8 2 8 2" xfId="31089"/>
    <cellStyle name="Normal 2 2 2 8 2 9" xfId="31090"/>
    <cellStyle name="Normal 2 2 2 8 3" xfId="31091"/>
    <cellStyle name="Normal 2 2 2 8 3 2" xfId="31092"/>
    <cellStyle name="Normal 2 2 2 8 3 2 2" xfId="31093"/>
    <cellStyle name="Normal 2 2 2 8 3 2 2 2" xfId="31094"/>
    <cellStyle name="Normal 2 2 2 8 3 2 2 2 2" xfId="31095"/>
    <cellStyle name="Normal 2 2 2 8 3 2 2 2 2 2" xfId="31096"/>
    <cellStyle name="Normal 2 2 2 8 3 2 2 2 2 2 2" xfId="31097"/>
    <cellStyle name="Normal 2 2 2 8 3 2 2 2 2 2 2 2" xfId="31098"/>
    <cellStyle name="Normal 2 2 2 8 3 2 2 2 2 2 2 2 2" xfId="31099"/>
    <cellStyle name="Normal 2 2 2 8 3 2 2 2 2 2 2 3" xfId="31100"/>
    <cellStyle name="Normal 2 2 2 8 3 2 2 2 2 2 3" xfId="31101"/>
    <cellStyle name="Normal 2 2 2 8 3 2 2 2 2 2 3 2" xfId="31102"/>
    <cellStyle name="Normal 2 2 2 8 3 2 2 2 2 2 4" xfId="31103"/>
    <cellStyle name="Normal 2 2 2 8 3 2 2 2 2 3" xfId="31104"/>
    <cellStyle name="Normal 2 2 2 8 3 2 2 2 2 3 2" xfId="31105"/>
    <cellStyle name="Normal 2 2 2 8 3 2 2 2 2 3 2 2" xfId="31106"/>
    <cellStyle name="Normal 2 2 2 8 3 2 2 2 2 3 3" xfId="31107"/>
    <cellStyle name="Normal 2 2 2 8 3 2 2 2 2 4" xfId="31108"/>
    <cellStyle name="Normal 2 2 2 8 3 2 2 2 2 4 2" xfId="31109"/>
    <cellStyle name="Normal 2 2 2 8 3 2 2 2 2 5" xfId="31110"/>
    <cellStyle name="Normal 2 2 2 8 3 2 2 2 3" xfId="31111"/>
    <cellStyle name="Normal 2 2 2 8 3 2 2 2 3 2" xfId="31112"/>
    <cellStyle name="Normal 2 2 2 8 3 2 2 2 3 2 2" xfId="31113"/>
    <cellStyle name="Normal 2 2 2 8 3 2 2 2 3 2 2 2" xfId="31114"/>
    <cellStyle name="Normal 2 2 2 8 3 2 2 2 3 2 3" xfId="31115"/>
    <cellStyle name="Normal 2 2 2 8 3 2 2 2 3 3" xfId="31116"/>
    <cellStyle name="Normal 2 2 2 8 3 2 2 2 3 3 2" xfId="31117"/>
    <cellStyle name="Normal 2 2 2 8 3 2 2 2 3 4" xfId="31118"/>
    <cellStyle name="Normal 2 2 2 8 3 2 2 2 4" xfId="31119"/>
    <cellStyle name="Normal 2 2 2 8 3 2 2 2 4 2" xfId="31120"/>
    <cellStyle name="Normal 2 2 2 8 3 2 2 2 4 2 2" xfId="31121"/>
    <cellStyle name="Normal 2 2 2 8 3 2 2 2 4 3" xfId="31122"/>
    <cellStyle name="Normal 2 2 2 8 3 2 2 2 5" xfId="31123"/>
    <cellStyle name="Normal 2 2 2 8 3 2 2 2 5 2" xfId="31124"/>
    <cellStyle name="Normal 2 2 2 8 3 2 2 2 6" xfId="31125"/>
    <cellStyle name="Normal 2 2 2 8 3 2 2 3" xfId="31126"/>
    <cellStyle name="Normal 2 2 2 8 3 2 2 3 2" xfId="31127"/>
    <cellStyle name="Normal 2 2 2 8 3 2 2 3 2 2" xfId="31128"/>
    <cellStyle name="Normal 2 2 2 8 3 2 2 3 2 2 2" xfId="31129"/>
    <cellStyle name="Normal 2 2 2 8 3 2 2 3 2 2 2 2" xfId="31130"/>
    <cellStyle name="Normal 2 2 2 8 3 2 2 3 2 2 3" xfId="31131"/>
    <cellStyle name="Normal 2 2 2 8 3 2 2 3 2 3" xfId="31132"/>
    <cellStyle name="Normal 2 2 2 8 3 2 2 3 2 3 2" xfId="31133"/>
    <cellStyle name="Normal 2 2 2 8 3 2 2 3 2 4" xfId="31134"/>
    <cellStyle name="Normal 2 2 2 8 3 2 2 3 3" xfId="31135"/>
    <cellStyle name="Normal 2 2 2 8 3 2 2 3 3 2" xfId="31136"/>
    <cellStyle name="Normal 2 2 2 8 3 2 2 3 3 2 2" xfId="31137"/>
    <cellStyle name="Normal 2 2 2 8 3 2 2 3 3 3" xfId="31138"/>
    <cellStyle name="Normal 2 2 2 8 3 2 2 3 4" xfId="31139"/>
    <cellStyle name="Normal 2 2 2 8 3 2 2 3 4 2" xfId="31140"/>
    <cellStyle name="Normal 2 2 2 8 3 2 2 3 5" xfId="31141"/>
    <cellStyle name="Normal 2 2 2 8 3 2 2 4" xfId="31142"/>
    <cellStyle name="Normal 2 2 2 8 3 2 2 4 2" xfId="31143"/>
    <cellStyle name="Normal 2 2 2 8 3 2 2 4 2 2" xfId="31144"/>
    <cellStyle name="Normal 2 2 2 8 3 2 2 4 2 2 2" xfId="31145"/>
    <cellStyle name="Normal 2 2 2 8 3 2 2 4 2 3" xfId="31146"/>
    <cellStyle name="Normal 2 2 2 8 3 2 2 4 3" xfId="31147"/>
    <cellStyle name="Normal 2 2 2 8 3 2 2 4 3 2" xfId="31148"/>
    <cellStyle name="Normal 2 2 2 8 3 2 2 4 4" xfId="31149"/>
    <cellStyle name="Normal 2 2 2 8 3 2 2 5" xfId="31150"/>
    <cellStyle name="Normal 2 2 2 8 3 2 2 5 2" xfId="31151"/>
    <cellStyle name="Normal 2 2 2 8 3 2 2 5 2 2" xfId="31152"/>
    <cellStyle name="Normal 2 2 2 8 3 2 2 5 3" xfId="31153"/>
    <cellStyle name="Normal 2 2 2 8 3 2 2 6" xfId="31154"/>
    <cellStyle name="Normal 2 2 2 8 3 2 2 6 2" xfId="31155"/>
    <cellStyle name="Normal 2 2 2 8 3 2 2 7" xfId="31156"/>
    <cellStyle name="Normal 2 2 2 8 3 2 3" xfId="31157"/>
    <cellStyle name="Normal 2 2 2 8 3 2 3 2" xfId="31158"/>
    <cellStyle name="Normal 2 2 2 8 3 2 3 2 2" xfId="31159"/>
    <cellStyle name="Normal 2 2 2 8 3 2 3 2 2 2" xfId="31160"/>
    <cellStyle name="Normal 2 2 2 8 3 2 3 2 2 2 2" xfId="31161"/>
    <cellStyle name="Normal 2 2 2 8 3 2 3 2 2 2 2 2" xfId="31162"/>
    <cellStyle name="Normal 2 2 2 8 3 2 3 2 2 2 3" xfId="31163"/>
    <cellStyle name="Normal 2 2 2 8 3 2 3 2 2 3" xfId="31164"/>
    <cellStyle name="Normal 2 2 2 8 3 2 3 2 2 3 2" xfId="31165"/>
    <cellStyle name="Normal 2 2 2 8 3 2 3 2 2 4" xfId="31166"/>
    <cellStyle name="Normal 2 2 2 8 3 2 3 2 3" xfId="31167"/>
    <cellStyle name="Normal 2 2 2 8 3 2 3 2 3 2" xfId="31168"/>
    <cellStyle name="Normal 2 2 2 8 3 2 3 2 3 2 2" xfId="31169"/>
    <cellStyle name="Normal 2 2 2 8 3 2 3 2 3 3" xfId="31170"/>
    <cellStyle name="Normal 2 2 2 8 3 2 3 2 4" xfId="31171"/>
    <cellStyle name="Normal 2 2 2 8 3 2 3 2 4 2" xfId="31172"/>
    <cellStyle name="Normal 2 2 2 8 3 2 3 2 5" xfId="31173"/>
    <cellStyle name="Normal 2 2 2 8 3 2 3 3" xfId="31174"/>
    <cellStyle name="Normal 2 2 2 8 3 2 3 3 2" xfId="31175"/>
    <cellStyle name="Normal 2 2 2 8 3 2 3 3 2 2" xfId="31176"/>
    <cellStyle name="Normal 2 2 2 8 3 2 3 3 2 2 2" xfId="31177"/>
    <cellStyle name="Normal 2 2 2 8 3 2 3 3 2 3" xfId="31178"/>
    <cellStyle name="Normal 2 2 2 8 3 2 3 3 3" xfId="31179"/>
    <cellStyle name="Normal 2 2 2 8 3 2 3 3 3 2" xfId="31180"/>
    <cellStyle name="Normal 2 2 2 8 3 2 3 3 4" xfId="31181"/>
    <cellStyle name="Normal 2 2 2 8 3 2 3 4" xfId="31182"/>
    <cellStyle name="Normal 2 2 2 8 3 2 3 4 2" xfId="31183"/>
    <cellStyle name="Normal 2 2 2 8 3 2 3 4 2 2" xfId="31184"/>
    <cellStyle name="Normal 2 2 2 8 3 2 3 4 3" xfId="31185"/>
    <cellStyle name="Normal 2 2 2 8 3 2 3 5" xfId="31186"/>
    <cellStyle name="Normal 2 2 2 8 3 2 3 5 2" xfId="31187"/>
    <cellStyle name="Normal 2 2 2 8 3 2 3 6" xfId="31188"/>
    <cellStyle name="Normal 2 2 2 8 3 2 4" xfId="31189"/>
    <cellStyle name="Normal 2 2 2 8 3 2 4 2" xfId="31190"/>
    <cellStyle name="Normal 2 2 2 8 3 2 4 2 2" xfId="31191"/>
    <cellStyle name="Normal 2 2 2 8 3 2 4 2 2 2" xfId="31192"/>
    <cellStyle name="Normal 2 2 2 8 3 2 4 2 2 2 2" xfId="31193"/>
    <cellStyle name="Normal 2 2 2 8 3 2 4 2 2 3" xfId="31194"/>
    <cellStyle name="Normal 2 2 2 8 3 2 4 2 3" xfId="31195"/>
    <cellStyle name="Normal 2 2 2 8 3 2 4 2 3 2" xfId="31196"/>
    <cellStyle name="Normal 2 2 2 8 3 2 4 2 4" xfId="31197"/>
    <cellStyle name="Normal 2 2 2 8 3 2 4 3" xfId="31198"/>
    <cellStyle name="Normal 2 2 2 8 3 2 4 3 2" xfId="31199"/>
    <cellStyle name="Normal 2 2 2 8 3 2 4 3 2 2" xfId="31200"/>
    <cellStyle name="Normal 2 2 2 8 3 2 4 3 3" xfId="31201"/>
    <cellStyle name="Normal 2 2 2 8 3 2 4 4" xfId="31202"/>
    <cellStyle name="Normal 2 2 2 8 3 2 4 4 2" xfId="31203"/>
    <cellStyle name="Normal 2 2 2 8 3 2 4 5" xfId="31204"/>
    <cellStyle name="Normal 2 2 2 8 3 2 5" xfId="31205"/>
    <cellStyle name="Normal 2 2 2 8 3 2 5 2" xfId="31206"/>
    <cellStyle name="Normal 2 2 2 8 3 2 5 2 2" xfId="31207"/>
    <cellStyle name="Normal 2 2 2 8 3 2 5 2 2 2" xfId="31208"/>
    <cellStyle name="Normal 2 2 2 8 3 2 5 2 3" xfId="31209"/>
    <cellStyle name="Normal 2 2 2 8 3 2 5 3" xfId="31210"/>
    <cellStyle name="Normal 2 2 2 8 3 2 5 3 2" xfId="31211"/>
    <cellStyle name="Normal 2 2 2 8 3 2 5 4" xfId="31212"/>
    <cellStyle name="Normal 2 2 2 8 3 2 6" xfId="31213"/>
    <cellStyle name="Normal 2 2 2 8 3 2 6 2" xfId="31214"/>
    <cellStyle name="Normal 2 2 2 8 3 2 6 2 2" xfId="31215"/>
    <cellStyle name="Normal 2 2 2 8 3 2 6 3" xfId="31216"/>
    <cellStyle name="Normal 2 2 2 8 3 2 7" xfId="31217"/>
    <cellStyle name="Normal 2 2 2 8 3 2 7 2" xfId="31218"/>
    <cellStyle name="Normal 2 2 2 8 3 2 8" xfId="31219"/>
    <cellStyle name="Normal 2 2 2 8 3 3" xfId="31220"/>
    <cellStyle name="Normal 2 2 2 8 3 3 2" xfId="31221"/>
    <cellStyle name="Normal 2 2 2 8 3 3 2 2" xfId="31222"/>
    <cellStyle name="Normal 2 2 2 8 3 3 2 2 2" xfId="31223"/>
    <cellStyle name="Normal 2 2 2 8 3 3 2 2 2 2" xfId="31224"/>
    <cellStyle name="Normal 2 2 2 8 3 3 2 2 2 2 2" xfId="31225"/>
    <cellStyle name="Normal 2 2 2 8 3 3 2 2 2 2 2 2" xfId="31226"/>
    <cellStyle name="Normal 2 2 2 8 3 3 2 2 2 2 3" xfId="31227"/>
    <cellStyle name="Normal 2 2 2 8 3 3 2 2 2 3" xfId="31228"/>
    <cellStyle name="Normal 2 2 2 8 3 3 2 2 2 3 2" xfId="31229"/>
    <cellStyle name="Normal 2 2 2 8 3 3 2 2 2 4" xfId="31230"/>
    <cellStyle name="Normal 2 2 2 8 3 3 2 2 3" xfId="31231"/>
    <cellStyle name="Normal 2 2 2 8 3 3 2 2 3 2" xfId="31232"/>
    <cellStyle name="Normal 2 2 2 8 3 3 2 2 3 2 2" xfId="31233"/>
    <cellStyle name="Normal 2 2 2 8 3 3 2 2 3 3" xfId="31234"/>
    <cellStyle name="Normal 2 2 2 8 3 3 2 2 4" xfId="31235"/>
    <cellStyle name="Normal 2 2 2 8 3 3 2 2 4 2" xfId="31236"/>
    <cellStyle name="Normal 2 2 2 8 3 3 2 2 5" xfId="31237"/>
    <cellStyle name="Normal 2 2 2 8 3 3 2 3" xfId="31238"/>
    <cellStyle name="Normal 2 2 2 8 3 3 2 3 2" xfId="31239"/>
    <cellStyle name="Normal 2 2 2 8 3 3 2 3 2 2" xfId="31240"/>
    <cellStyle name="Normal 2 2 2 8 3 3 2 3 2 2 2" xfId="31241"/>
    <cellStyle name="Normal 2 2 2 8 3 3 2 3 2 3" xfId="31242"/>
    <cellStyle name="Normal 2 2 2 8 3 3 2 3 3" xfId="31243"/>
    <cellStyle name="Normal 2 2 2 8 3 3 2 3 3 2" xfId="31244"/>
    <cellStyle name="Normal 2 2 2 8 3 3 2 3 4" xfId="31245"/>
    <cellStyle name="Normal 2 2 2 8 3 3 2 4" xfId="31246"/>
    <cellStyle name="Normal 2 2 2 8 3 3 2 4 2" xfId="31247"/>
    <cellStyle name="Normal 2 2 2 8 3 3 2 4 2 2" xfId="31248"/>
    <cellStyle name="Normal 2 2 2 8 3 3 2 4 3" xfId="31249"/>
    <cellStyle name="Normal 2 2 2 8 3 3 2 5" xfId="31250"/>
    <cellStyle name="Normal 2 2 2 8 3 3 2 5 2" xfId="31251"/>
    <cellStyle name="Normal 2 2 2 8 3 3 2 6" xfId="31252"/>
    <cellStyle name="Normal 2 2 2 8 3 3 3" xfId="31253"/>
    <cellStyle name="Normal 2 2 2 8 3 3 3 2" xfId="31254"/>
    <cellStyle name="Normal 2 2 2 8 3 3 3 2 2" xfId="31255"/>
    <cellStyle name="Normal 2 2 2 8 3 3 3 2 2 2" xfId="31256"/>
    <cellStyle name="Normal 2 2 2 8 3 3 3 2 2 2 2" xfId="31257"/>
    <cellStyle name="Normal 2 2 2 8 3 3 3 2 2 3" xfId="31258"/>
    <cellStyle name="Normal 2 2 2 8 3 3 3 2 3" xfId="31259"/>
    <cellStyle name="Normal 2 2 2 8 3 3 3 2 3 2" xfId="31260"/>
    <cellStyle name="Normal 2 2 2 8 3 3 3 2 4" xfId="31261"/>
    <cellStyle name="Normal 2 2 2 8 3 3 3 3" xfId="31262"/>
    <cellStyle name="Normal 2 2 2 8 3 3 3 3 2" xfId="31263"/>
    <cellStyle name="Normal 2 2 2 8 3 3 3 3 2 2" xfId="31264"/>
    <cellStyle name="Normal 2 2 2 8 3 3 3 3 3" xfId="31265"/>
    <cellStyle name="Normal 2 2 2 8 3 3 3 4" xfId="31266"/>
    <cellStyle name="Normal 2 2 2 8 3 3 3 4 2" xfId="31267"/>
    <cellStyle name="Normal 2 2 2 8 3 3 3 5" xfId="31268"/>
    <cellStyle name="Normal 2 2 2 8 3 3 4" xfId="31269"/>
    <cellStyle name="Normal 2 2 2 8 3 3 4 2" xfId="31270"/>
    <cellStyle name="Normal 2 2 2 8 3 3 4 2 2" xfId="31271"/>
    <cellStyle name="Normal 2 2 2 8 3 3 4 2 2 2" xfId="31272"/>
    <cellStyle name="Normal 2 2 2 8 3 3 4 2 3" xfId="31273"/>
    <cellStyle name="Normal 2 2 2 8 3 3 4 3" xfId="31274"/>
    <cellStyle name="Normal 2 2 2 8 3 3 4 3 2" xfId="31275"/>
    <cellStyle name="Normal 2 2 2 8 3 3 4 4" xfId="31276"/>
    <cellStyle name="Normal 2 2 2 8 3 3 5" xfId="31277"/>
    <cellStyle name="Normal 2 2 2 8 3 3 5 2" xfId="31278"/>
    <cellStyle name="Normal 2 2 2 8 3 3 5 2 2" xfId="31279"/>
    <cellStyle name="Normal 2 2 2 8 3 3 5 3" xfId="31280"/>
    <cellStyle name="Normal 2 2 2 8 3 3 6" xfId="31281"/>
    <cellStyle name="Normal 2 2 2 8 3 3 6 2" xfId="31282"/>
    <cellStyle name="Normal 2 2 2 8 3 3 7" xfId="31283"/>
    <cellStyle name="Normal 2 2 2 8 3 4" xfId="31284"/>
    <cellStyle name="Normal 2 2 2 8 3 4 2" xfId="31285"/>
    <cellStyle name="Normal 2 2 2 8 3 4 2 2" xfId="31286"/>
    <cellStyle name="Normal 2 2 2 8 3 4 2 2 2" xfId="31287"/>
    <cellStyle name="Normal 2 2 2 8 3 4 2 2 2 2" xfId="31288"/>
    <cellStyle name="Normal 2 2 2 8 3 4 2 2 2 2 2" xfId="31289"/>
    <cellStyle name="Normal 2 2 2 8 3 4 2 2 2 3" xfId="31290"/>
    <cellStyle name="Normal 2 2 2 8 3 4 2 2 3" xfId="31291"/>
    <cellStyle name="Normal 2 2 2 8 3 4 2 2 3 2" xfId="31292"/>
    <cellStyle name="Normal 2 2 2 8 3 4 2 2 4" xfId="31293"/>
    <cellStyle name="Normal 2 2 2 8 3 4 2 3" xfId="31294"/>
    <cellStyle name="Normal 2 2 2 8 3 4 2 3 2" xfId="31295"/>
    <cellStyle name="Normal 2 2 2 8 3 4 2 3 2 2" xfId="31296"/>
    <cellStyle name="Normal 2 2 2 8 3 4 2 3 3" xfId="31297"/>
    <cellStyle name="Normal 2 2 2 8 3 4 2 4" xfId="31298"/>
    <cellStyle name="Normal 2 2 2 8 3 4 2 4 2" xfId="31299"/>
    <cellStyle name="Normal 2 2 2 8 3 4 2 5" xfId="31300"/>
    <cellStyle name="Normal 2 2 2 8 3 4 3" xfId="31301"/>
    <cellStyle name="Normal 2 2 2 8 3 4 3 2" xfId="31302"/>
    <cellStyle name="Normal 2 2 2 8 3 4 3 2 2" xfId="31303"/>
    <cellStyle name="Normal 2 2 2 8 3 4 3 2 2 2" xfId="31304"/>
    <cellStyle name="Normal 2 2 2 8 3 4 3 2 3" xfId="31305"/>
    <cellStyle name="Normal 2 2 2 8 3 4 3 3" xfId="31306"/>
    <cellStyle name="Normal 2 2 2 8 3 4 3 3 2" xfId="31307"/>
    <cellStyle name="Normal 2 2 2 8 3 4 3 4" xfId="31308"/>
    <cellStyle name="Normal 2 2 2 8 3 4 4" xfId="31309"/>
    <cellStyle name="Normal 2 2 2 8 3 4 4 2" xfId="31310"/>
    <cellStyle name="Normal 2 2 2 8 3 4 4 2 2" xfId="31311"/>
    <cellStyle name="Normal 2 2 2 8 3 4 4 3" xfId="31312"/>
    <cellStyle name="Normal 2 2 2 8 3 4 5" xfId="31313"/>
    <cellStyle name="Normal 2 2 2 8 3 4 5 2" xfId="31314"/>
    <cellStyle name="Normal 2 2 2 8 3 4 6" xfId="31315"/>
    <cellStyle name="Normal 2 2 2 8 3 5" xfId="31316"/>
    <cellStyle name="Normal 2 2 2 8 3 5 2" xfId="31317"/>
    <cellStyle name="Normal 2 2 2 8 3 5 2 2" xfId="31318"/>
    <cellStyle name="Normal 2 2 2 8 3 5 2 2 2" xfId="31319"/>
    <cellStyle name="Normal 2 2 2 8 3 5 2 2 2 2" xfId="31320"/>
    <cellStyle name="Normal 2 2 2 8 3 5 2 2 3" xfId="31321"/>
    <cellStyle name="Normal 2 2 2 8 3 5 2 3" xfId="31322"/>
    <cellStyle name="Normal 2 2 2 8 3 5 2 3 2" xfId="31323"/>
    <cellStyle name="Normal 2 2 2 8 3 5 2 4" xfId="31324"/>
    <cellStyle name="Normal 2 2 2 8 3 5 3" xfId="31325"/>
    <cellStyle name="Normal 2 2 2 8 3 5 3 2" xfId="31326"/>
    <cellStyle name="Normal 2 2 2 8 3 5 3 2 2" xfId="31327"/>
    <cellStyle name="Normal 2 2 2 8 3 5 3 3" xfId="31328"/>
    <cellStyle name="Normal 2 2 2 8 3 5 4" xfId="31329"/>
    <cellStyle name="Normal 2 2 2 8 3 5 4 2" xfId="31330"/>
    <cellStyle name="Normal 2 2 2 8 3 5 5" xfId="31331"/>
    <cellStyle name="Normal 2 2 2 8 3 6" xfId="31332"/>
    <cellStyle name="Normal 2 2 2 8 3 6 2" xfId="31333"/>
    <cellStyle name="Normal 2 2 2 8 3 6 2 2" xfId="31334"/>
    <cellStyle name="Normal 2 2 2 8 3 6 2 2 2" xfId="31335"/>
    <cellStyle name="Normal 2 2 2 8 3 6 2 3" xfId="31336"/>
    <cellStyle name="Normal 2 2 2 8 3 6 3" xfId="31337"/>
    <cellStyle name="Normal 2 2 2 8 3 6 3 2" xfId="31338"/>
    <cellStyle name="Normal 2 2 2 8 3 6 4" xfId="31339"/>
    <cellStyle name="Normal 2 2 2 8 3 7" xfId="31340"/>
    <cellStyle name="Normal 2 2 2 8 3 7 2" xfId="31341"/>
    <cellStyle name="Normal 2 2 2 8 3 7 2 2" xfId="31342"/>
    <cellStyle name="Normal 2 2 2 8 3 7 3" xfId="31343"/>
    <cellStyle name="Normal 2 2 2 8 3 8" xfId="31344"/>
    <cellStyle name="Normal 2 2 2 8 3 8 2" xfId="31345"/>
    <cellStyle name="Normal 2 2 2 8 3 9" xfId="31346"/>
    <cellStyle name="Normal 2 2 2 8 4" xfId="31347"/>
    <cellStyle name="Normal 2 2 2 8 4 2" xfId="31348"/>
    <cellStyle name="Normal 2 2 2 8 4 2 2" xfId="31349"/>
    <cellStyle name="Normal 2 2 2 8 4 2 2 2" xfId="31350"/>
    <cellStyle name="Normal 2 2 2 8 4 2 2 2 2" xfId="31351"/>
    <cellStyle name="Normal 2 2 2 8 4 2 2 2 2 2" xfId="31352"/>
    <cellStyle name="Normal 2 2 2 8 4 2 2 2 2 2 2" xfId="31353"/>
    <cellStyle name="Normal 2 2 2 8 4 2 2 2 2 2 2 2" xfId="31354"/>
    <cellStyle name="Normal 2 2 2 8 4 2 2 2 2 2 2 2 2" xfId="31355"/>
    <cellStyle name="Normal 2 2 2 8 4 2 2 2 2 2 2 3" xfId="31356"/>
    <cellStyle name="Normal 2 2 2 8 4 2 2 2 2 2 3" xfId="31357"/>
    <cellStyle name="Normal 2 2 2 8 4 2 2 2 2 2 3 2" xfId="31358"/>
    <cellStyle name="Normal 2 2 2 8 4 2 2 2 2 2 4" xfId="31359"/>
    <cellStyle name="Normal 2 2 2 8 4 2 2 2 2 3" xfId="31360"/>
    <cellStyle name="Normal 2 2 2 8 4 2 2 2 2 3 2" xfId="31361"/>
    <cellStyle name="Normal 2 2 2 8 4 2 2 2 2 3 2 2" xfId="31362"/>
    <cellStyle name="Normal 2 2 2 8 4 2 2 2 2 3 3" xfId="31363"/>
    <cellStyle name="Normal 2 2 2 8 4 2 2 2 2 4" xfId="31364"/>
    <cellStyle name="Normal 2 2 2 8 4 2 2 2 2 4 2" xfId="31365"/>
    <cellStyle name="Normal 2 2 2 8 4 2 2 2 2 5" xfId="31366"/>
    <cellStyle name="Normal 2 2 2 8 4 2 2 2 3" xfId="31367"/>
    <cellStyle name="Normal 2 2 2 8 4 2 2 2 3 2" xfId="31368"/>
    <cellStyle name="Normal 2 2 2 8 4 2 2 2 3 2 2" xfId="31369"/>
    <cellStyle name="Normal 2 2 2 8 4 2 2 2 3 2 2 2" xfId="31370"/>
    <cellStyle name="Normal 2 2 2 8 4 2 2 2 3 2 3" xfId="31371"/>
    <cellStyle name="Normal 2 2 2 8 4 2 2 2 3 3" xfId="31372"/>
    <cellStyle name="Normal 2 2 2 8 4 2 2 2 3 3 2" xfId="31373"/>
    <cellStyle name="Normal 2 2 2 8 4 2 2 2 3 4" xfId="31374"/>
    <cellStyle name="Normal 2 2 2 8 4 2 2 2 4" xfId="31375"/>
    <cellStyle name="Normal 2 2 2 8 4 2 2 2 4 2" xfId="31376"/>
    <cellStyle name="Normal 2 2 2 8 4 2 2 2 4 2 2" xfId="31377"/>
    <cellStyle name="Normal 2 2 2 8 4 2 2 2 4 3" xfId="31378"/>
    <cellStyle name="Normal 2 2 2 8 4 2 2 2 5" xfId="31379"/>
    <cellStyle name="Normal 2 2 2 8 4 2 2 2 5 2" xfId="31380"/>
    <cellStyle name="Normal 2 2 2 8 4 2 2 2 6" xfId="31381"/>
    <cellStyle name="Normal 2 2 2 8 4 2 2 3" xfId="31382"/>
    <cellStyle name="Normal 2 2 2 8 4 2 2 3 2" xfId="31383"/>
    <cellStyle name="Normal 2 2 2 8 4 2 2 3 2 2" xfId="31384"/>
    <cellStyle name="Normal 2 2 2 8 4 2 2 3 2 2 2" xfId="31385"/>
    <cellStyle name="Normal 2 2 2 8 4 2 2 3 2 2 2 2" xfId="31386"/>
    <cellStyle name="Normal 2 2 2 8 4 2 2 3 2 2 3" xfId="31387"/>
    <cellStyle name="Normal 2 2 2 8 4 2 2 3 2 3" xfId="31388"/>
    <cellStyle name="Normal 2 2 2 8 4 2 2 3 2 3 2" xfId="31389"/>
    <cellStyle name="Normal 2 2 2 8 4 2 2 3 2 4" xfId="31390"/>
    <cellStyle name="Normal 2 2 2 8 4 2 2 3 3" xfId="31391"/>
    <cellStyle name="Normal 2 2 2 8 4 2 2 3 3 2" xfId="31392"/>
    <cellStyle name="Normal 2 2 2 8 4 2 2 3 3 2 2" xfId="31393"/>
    <cellStyle name="Normal 2 2 2 8 4 2 2 3 3 3" xfId="31394"/>
    <cellStyle name="Normal 2 2 2 8 4 2 2 3 4" xfId="31395"/>
    <cellStyle name="Normal 2 2 2 8 4 2 2 3 4 2" xfId="31396"/>
    <cellStyle name="Normal 2 2 2 8 4 2 2 3 5" xfId="31397"/>
    <cellStyle name="Normal 2 2 2 8 4 2 2 4" xfId="31398"/>
    <cellStyle name="Normal 2 2 2 8 4 2 2 4 2" xfId="31399"/>
    <cellStyle name="Normal 2 2 2 8 4 2 2 4 2 2" xfId="31400"/>
    <cellStyle name="Normal 2 2 2 8 4 2 2 4 2 2 2" xfId="31401"/>
    <cellStyle name="Normal 2 2 2 8 4 2 2 4 2 3" xfId="31402"/>
    <cellStyle name="Normal 2 2 2 8 4 2 2 4 3" xfId="31403"/>
    <cellStyle name="Normal 2 2 2 8 4 2 2 4 3 2" xfId="31404"/>
    <cellStyle name="Normal 2 2 2 8 4 2 2 4 4" xfId="31405"/>
    <cellStyle name="Normal 2 2 2 8 4 2 2 5" xfId="31406"/>
    <cellStyle name="Normal 2 2 2 8 4 2 2 5 2" xfId="31407"/>
    <cellStyle name="Normal 2 2 2 8 4 2 2 5 2 2" xfId="31408"/>
    <cellStyle name="Normal 2 2 2 8 4 2 2 5 3" xfId="31409"/>
    <cellStyle name="Normal 2 2 2 8 4 2 2 6" xfId="31410"/>
    <cellStyle name="Normal 2 2 2 8 4 2 2 6 2" xfId="31411"/>
    <cellStyle name="Normal 2 2 2 8 4 2 2 7" xfId="31412"/>
    <cellStyle name="Normal 2 2 2 8 4 2 3" xfId="31413"/>
    <cellStyle name="Normal 2 2 2 8 4 2 3 2" xfId="31414"/>
    <cellStyle name="Normal 2 2 2 8 4 2 3 2 2" xfId="31415"/>
    <cellStyle name="Normal 2 2 2 8 4 2 3 2 2 2" xfId="31416"/>
    <cellStyle name="Normal 2 2 2 8 4 2 3 2 2 2 2" xfId="31417"/>
    <cellStyle name="Normal 2 2 2 8 4 2 3 2 2 2 2 2" xfId="31418"/>
    <cellStyle name="Normal 2 2 2 8 4 2 3 2 2 2 3" xfId="31419"/>
    <cellStyle name="Normal 2 2 2 8 4 2 3 2 2 3" xfId="31420"/>
    <cellStyle name="Normal 2 2 2 8 4 2 3 2 2 3 2" xfId="31421"/>
    <cellStyle name="Normal 2 2 2 8 4 2 3 2 2 4" xfId="31422"/>
    <cellStyle name="Normal 2 2 2 8 4 2 3 2 3" xfId="31423"/>
    <cellStyle name="Normal 2 2 2 8 4 2 3 2 3 2" xfId="31424"/>
    <cellStyle name="Normal 2 2 2 8 4 2 3 2 3 2 2" xfId="31425"/>
    <cellStyle name="Normal 2 2 2 8 4 2 3 2 3 3" xfId="31426"/>
    <cellStyle name="Normal 2 2 2 8 4 2 3 2 4" xfId="31427"/>
    <cellStyle name="Normal 2 2 2 8 4 2 3 2 4 2" xfId="31428"/>
    <cellStyle name="Normal 2 2 2 8 4 2 3 2 5" xfId="31429"/>
    <cellStyle name="Normal 2 2 2 8 4 2 3 3" xfId="31430"/>
    <cellStyle name="Normal 2 2 2 8 4 2 3 3 2" xfId="31431"/>
    <cellStyle name="Normal 2 2 2 8 4 2 3 3 2 2" xfId="31432"/>
    <cellStyle name="Normal 2 2 2 8 4 2 3 3 2 2 2" xfId="31433"/>
    <cellStyle name="Normal 2 2 2 8 4 2 3 3 2 3" xfId="31434"/>
    <cellStyle name="Normal 2 2 2 8 4 2 3 3 3" xfId="31435"/>
    <cellStyle name="Normal 2 2 2 8 4 2 3 3 3 2" xfId="31436"/>
    <cellStyle name="Normal 2 2 2 8 4 2 3 3 4" xfId="31437"/>
    <cellStyle name="Normal 2 2 2 8 4 2 3 4" xfId="31438"/>
    <cellStyle name="Normal 2 2 2 8 4 2 3 4 2" xfId="31439"/>
    <cellStyle name="Normal 2 2 2 8 4 2 3 4 2 2" xfId="31440"/>
    <cellStyle name="Normal 2 2 2 8 4 2 3 4 3" xfId="31441"/>
    <cellStyle name="Normal 2 2 2 8 4 2 3 5" xfId="31442"/>
    <cellStyle name="Normal 2 2 2 8 4 2 3 5 2" xfId="31443"/>
    <cellStyle name="Normal 2 2 2 8 4 2 3 6" xfId="31444"/>
    <cellStyle name="Normal 2 2 2 8 4 2 4" xfId="31445"/>
    <cellStyle name="Normal 2 2 2 8 4 2 4 2" xfId="31446"/>
    <cellStyle name="Normal 2 2 2 8 4 2 4 2 2" xfId="31447"/>
    <cellStyle name="Normal 2 2 2 8 4 2 4 2 2 2" xfId="31448"/>
    <cellStyle name="Normal 2 2 2 8 4 2 4 2 2 2 2" xfId="31449"/>
    <cellStyle name="Normal 2 2 2 8 4 2 4 2 2 3" xfId="31450"/>
    <cellStyle name="Normal 2 2 2 8 4 2 4 2 3" xfId="31451"/>
    <cellStyle name="Normal 2 2 2 8 4 2 4 2 3 2" xfId="31452"/>
    <cellStyle name="Normal 2 2 2 8 4 2 4 2 4" xfId="31453"/>
    <cellStyle name="Normal 2 2 2 8 4 2 4 3" xfId="31454"/>
    <cellStyle name="Normal 2 2 2 8 4 2 4 3 2" xfId="31455"/>
    <cellStyle name="Normal 2 2 2 8 4 2 4 3 2 2" xfId="31456"/>
    <cellStyle name="Normal 2 2 2 8 4 2 4 3 3" xfId="31457"/>
    <cellStyle name="Normal 2 2 2 8 4 2 4 4" xfId="31458"/>
    <cellStyle name="Normal 2 2 2 8 4 2 4 4 2" xfId="31459"/>
    <cellStyle name="Normal 2 2 2 8 4 2 4 5" xfId="31460"/>
    <cellStyle name="Normal 2 2 2 8 4 2 5" xfId="31461"/>
    <cellStyle name="Normal 2 2 2 8 4 2 5 2" xfId="31462"/>
    <cellStyle name="Normal 2 2 2 8 4 2 5 2 2" xfId="31463"/>
    <cellStyle name="Normal 2 2 2 8 4 2 5 2 2 2" xfId="31464"/>
    <cellStyle name="Normal 2 2 2 8 4 2 5 2 3" xfId="31465"/>
    <cellStyle name="Normal 2 2 2 8 4 2 5 3" xfId="31466"/>
    <cellStyle name="Normal 2 2 2 8 4 2 5 3 2" xfId="31467"/>
    <cellStyle name="Normal 2 2 2 8 4 2 5 4" xfId="31468"/>
    <cellStyle name="Normal 2 2 2 8 4 2 6" xfId="31469"/>
    <cellStyle name="Normal 2 2 2 8 4 2 6 2" xfId="31470"/>
    <cellStyle name="Normal 2 2 2 8 4 2 6 2 2" xfId="31471"/>
    <cellStyle name="Normal 2 2 2 8 4 2 6 3" xfId="31472"/>
    <cellStyle name="Normal 2 2 2 8 4 2 7" xfId="31473"/>
    <cellStyle name="Normal 2 2 2 8 4 2 7 2" xfId="31474"/>
    <cellStyle name="Normal 2 2 2 8 4 2 8" xfId="31475"/>
    <cellStyle name="Normal 2 2 2 8 4 3" xfId="31476"/>
    <cellStyle name="Normal 2 2 2 8 4 3 2" xfId="31477"/>
    <cellStyle name="Normal 2 2 2 8 4 3 2 2" xfId="31478"/>
    <cellStyle name="Normal 2 2 2 8 4 3 2 2 2" xfId="31479"/>
    <cellStyle name="Normal 2 2 2 8 4 3 2 2 2 2" xfId="31480"/>
    <cellStyle name="Normal 2 2 2 8 4 3 2 2 2 2 2" xfId="31481"/>
    <cellStyle name="Normal 2 2 2 8 4 3 2 2 2 2 2 2" xfId="31482"/>
    <cellStyle name="Normal 2 2 2 8 4 3 2 2 2 2 3" xfId="31483"/>
    <cellStyle name="Normal 2 2 2 8 4 3 2 2 2 3" xfId="31484"/>
    <cellStyle name="Normal 2 2 2 8 4 3 2 2 2 3 2" xfId="31485"/>
    <cellStyle name="Normal 2 2 2 8 4 3 2 2 2 4" xfId="31486"/>
    <cellStyle name="Normal 2 2 2 8 4 3 2 2 3" xfId="31487"/>
    <cellStyle name="Normal 2 2 2 8 4 3 2 2 3 2" xfId="31488"/>
    <cellStyle name="Normal 2 2 2 8 4 3 2 2 3 2 2" xfId="31489"/>
    <cellStyle name="Normal 2 2 2 8 4 3 2 2 3 3" xfId="31490"/>
    <cellStyle name="Normal 2 2 2 8 4 3 2 2 4" xfId="31491"/>
    <cellStyle name="Normal 2 2 2 8 4 3 2 2 4 2" xfId="31492"/>
    <cellStyle name="Normal 2 2 2 8 4 3 2 2 5" xfId="31493"/>
    <cellStyle name="Normal 2 2 2 8 4 3 2 3" xfId="31494"/>
    <cellStyle name="Normal 2 2 2 8 4 3 2 3 2" xfId="31495"/>
    <cellStyle name="Normal 2 2 2 8 4 3 2 3 2 2" xfId="31496"/>
    <cellStyle name="Normal 2 2 2 8 4 3 2 3 2 2 2" xfId="31497"/>
    <cellStyle name="Normal 2 2 2 8 4 3 2 3 2 3" xfId="31498"/>
    <cellStyle name="Normal 2 2 2 8 4 3 2 3 3" xfId="31499"/>
    <cellStyle name="Normal 2 2 2 8 4 3 2 3 3 2" xfId="31500"/>
    <cellStyle name="Normal 2 2 2 8 4 3 2 3 4" xfId="31501"/>
    <cellStyle name="Normal 2 2 2 8 4 3 2 4" xfId="31502"/>
    <cellStyle name="Normal 2 2 2 8 4 3 2 4 2" xfId="31503"/>
    <cellStyle name="Normal 2 2 2 8 4 3 2 4 2 2" xfId="31504"/>
    <cellStyle name="Normal 2 2 2 8 4 3 2 4 3" xfId="31505"/>
    <cellStyle name="Normal 2 2 2 8 4 3 2 5" xfId="31506"/>
    <cellStyle name="Normal 2 2 2 8 4 3 2 5 2" xfId="31507"/>
    <cellStyle name="Normal 2 2 2 8 4 3 2 6" xfId="31508"/>
    <cellStyle name="Normal 2 2 2 8 4 3 3" xfId="31509"/>
    <cellStyle name="Normal 2 2 2 8 4 3 3 2" xfId="31510"/>
    <cellStyle name="Normal 2 2 2 8 4 3 3 2 2" xfId="31511"/>
    <cellStyle name="Normal 2 2 2 8 4 3 3 2 2 2" xfId="31512"/>
    <cellStyle name="Normal 2 2 2 8 4 3 3 2 2 2 2" xfId="31513"/>
    <cellStyle name="Normal 2 2 2 8 4 3 3 2 2 3" xfId="31514"/>
    <cellStyle name="Normal 2 2 2 8 4 3 3 2 3" xfId="31515"/>
    <cellStyle name="Normal 2 2 2 8 4 3 3 2 3 2" xfId="31516"/>
    <cellStyle name="Normal 2 2 2 8 4 3 3 2 4" xfId="31517"/>
    <cellStyle name="Normal 2 2 2 8 4 3 3 3" xfId="31518"/>
    <cellStyle name="Normal 2 2 2 8 4 3 3 3 2" xfId="31519"/>
    <cellStyle name="Normal 2 2 2 8 4 3 3 3 2 2" xfId="31520"/>
    <cellStyle name="Normal 2 2 2 8 4 3 3 3 3" xfId="31521"/>
    <cellStyle name="Normal 2 2 2 8 4 3 3 4" xfId="31522"/>
    <cellStyle name="Normal 2 2 2 8 4 3 3 4 2" xfId="31523"/>
    <cellStyle name="Normal 2 2 2 8 4 3 3 5" xfId="31524"/>
    <cellStyle name="Normal 2 2 2 8 4 3 4" xfId="31525"/>
    <cellStyle name="Normal 2 2 2 8 4 3 4 2" xfId="31526"/>
    <cellStyle name="Normal 2 2 2 8 4 3 4 2 2" xfId="31527"/>
    <cellStyle name="Normal 2 2 2 8 4 3 4 2 2 2" xfId="31528"/>
    <cellStyle name="Normal 2 2 2 8 4 3 4 2 3" xfId="31529"/>
    <cellStyle name="Normal 2 2 2 8 4 3 4 3" xfId="31530"/>
    <cellStyle name="Normal 2 2 2 8 4 3 4 3 2" xfId="31531"/>
    <cellStyle name="Normal 2 2 2 8 4 3 4 4" xfId="31532"/>
    <cellStyle name="Normal 2 2 2 8 4 3 5" xfId="31533"/>
    <cellStyle name="Normal 2 2 2 8 4 3 5 2" xfId="31534"/>
    <cellStyle name="Normal 2 2 2 8 4 3 5 2 2" xfId="31535"/>
    <cellStyle name="Normal 2 2 2 8 4 3 5 3" xfId="31536"/>
    <cellStyle name="Normal 2 2 2 8 4 3 6" xfId="31537"/>
    <cellStyle name="Normal 2 2 2 8 4 3 6 2" xfId="31538"/>
    <cellStyle name="Normal 2 2 2 8 4 3 7" xfId="31539"/>
    <cellStyle name="Normal 2 2 2 8 4 4" xfId="31540"/>
    <cellStyle name="Normal 2 2 2 8 4 4 2" xfId="31541"/>
    <cellStyle name="Normal 2 2 2 8 4 4 2 2" xfId="31542"/>
    <cellStyle name="Normal 2 2 2 8 4 4 2 2 2" xfId="31543"/>
    <cellStyle name="Normal 2 2 2 8 4 4 2 2 2 2" xfId="31544"/>
    <cellStyle name="Normal 2 2 2 8 4 4 2 2 2 2 2" xfId="31545"/>
    <cellStyle name="Normal 2 2 2 8 4 4 2 2 2 3" xfId="31546"/>
    <cellStyle name="Normal 2 2 2 8 4 4 2 2 3" xfId="31547"/>
    <cellStyle name="Normal 2 2 2 8 4 4 2 2 3 2" xfId="31548"/>
    <cellStyle name="Normal 2 2 2 8 4 4 2 2 4" xfId="31549"/>
    <cellStyle name="Normal 2 2 2 8 4 4 2 3" xfId="31550"/>
    <cellStyle name="Normal 2 2 2 8 4 4 2 3 2" xfId="31551"/>
    <cellStyle name="Normal 2 2 2 8 4 4 2 3 2 2" xfId="31552"/>
    <cellStyle name="Normal 2 2 2 8 4 4 2 3 3" xfId="31553"/>
    <cellStyle name="Normal 2 2 2 8 4 4 2 4" xfId="31554"/>
    <cellStyle name="Normal 2 2 2 8 4 4 2 4 2" xfId="31555"/>
    <cellStyle name="Normal 2 2 2 8 4 4 2 5" xfId="31556"/>
    <cellStyle name="Normal 2 2 2 8 4 4 3" xfId="31557"/>
    <cellStyle name="Normal 2 2 2 8 4 4 3 2" xfId="31558"/>
    <cellStyle name="Normal 2 2 2 8 4 4 3 2 2" xfId="31559"/>
    <cellStyle name="Normal 2 2 2 8 4 4 3 2 2 2" xfId="31560"/>
    <cellStyle name="Normal 2 2 2 8 4 4 3 2 3" xfId="31561"/>
    <cellStyle name="Normal 2 2 2 8 4 4 3 3" xfId="31562"/>
    <cellStyle name="Normal 2 2 2 8 4 4 3 3 2" xfId="31563"/>
    <cellStyle name="Normal 2 2 2 8 4 4 3 4" xfId="31564"/>
    <cellStyle name="Normal 2 2 2 8 4 4 4" xfId="31565"/>
    <cellStyle name="Normal 2 2 2 8 4 4 4 2" xfId="31566"/>
    <cellStyle name="Normal 2 2 2 8 4 4 4 2 2" xfId="31567"/>
    <cellStyle name="Normal 2 2 2 8 4 4 4 3" xfId="31568"/>
    <cellStyle name="Normal 2 2 2 8 4 4 5" xfId="31569"/>
    <cellStyle name="Normal 2 2 2 8 4 4 5 2" xfId="31570"/>
    <cellStyle name="Normal 2 2 2 8 4 4 6" xfId="31571"/>
    <cellStyle name="Normal 2 2 2 8 4 5" xfId="31572"/>
    <cellStyle name="Normal 2 2 2 8 4 5 2" xfId="31573"/>
    <cellStyle name="Normal 2 2 2 8 4 5 2 2" xfId="31574"/>
    <cellStyle name="Normal 2 2 2 8 4 5 2 2 2" xfId="31575"/>
    <cellStyle name="Normal 2 2 2 8 4 5 2 2 2 2" xfId="31576"/>
    <cellStyle name="Normal 2 2 2 8 4 5 2 2 3" xfId="31577"/>
    <cellStyle name="Normal 2 2 2 8 4 5 2 3" xfId="31578"/>
    <cellStyle name="Normal 2 2 2 8 4 5 2 3 2" xfId="31579"/>
    <cellStyle name="Normal 2 2 2 8 4 5 2 4" xfId="31580"/>
    <cellStyle name="Normal 2 2 2 8 4 5 3" xfId="31581"/>
    <cellStyle name="Normal 2 2 2 8 4 5 3 2" xfId="31582"/>
    <cellStyle name="Normal 2 2 2 8 4 5 3 2 2" xfId="31583"/>
    <cellStyle name="Normal 2 2 2 8 4 5 3 3" xfId="31584"/>
    <cellStyle name="Normal 2 2 2 8 4 5 4" xfId="31585"/>
    <cellStyle name="Normal 2 2 2 8 4 5 4 2" xfId="31586"/>
    <cellStyle name="Normal 2 2 2 8 4 5 5" xfId="31587"/>
    <cellStyle name="Normal 2 2 2 8 4 6" xfId="31588"/>
    <cellStyle name="Normal 2 2 2 8 4 6 2" xfId="31589"/>
    <cellStyle name="Normal 2 2 2 8 4 6 2 2" xfId="31590"/>
    <cellStyle name="Normal 2 2 2 8 4 6 2 2 2" xfId="31591"/>
    <cellStyle name="Normal 2 2 2 8 4 6 2 3" xfId="31592"/>
    <cellStyle name="Normal 2 2 2 8 4 6 3" xfId="31593"/>
    <cellStyle name="Normal 2 2 2 8 4 6 3 2" xfId="31594"/>
    <cellStyle name="Normal 2 2 2 8 4 6 4" xfId="31595"/>
    <cellStyle name="Normal 2 2 2 8 4 7" xfId="31596"/>
    <cellStyle name="Normal 2 2 2 8 4 7 2" xfId="31597"/>
    <cellStyle name="Normal 2 2 2 8 4 7 2 2" xfId="31598"/>
    <cellStyle name="Normal 2 2 2 8 4 7 3" xfId="31599"/>
    <cellStyle name="Normal 2 2 2 8 4 8" xfId="31600"/>
    <cellStyle name="Normal 2 2 2 8 4 8 2" xfId="31601"/>
    <cellStyle name="Normal 2 2 2 8 4 9" xfId="31602"/>
    <cellStyle name="Normal 2 2 2 8 5" xfId="31603"/>
    <cellStyle name="Normal 2 2 2 8 5 2" xfId="31604"/>
    <cellStyle name="Normal 2 2 2 8 5 2 2" xfId="31605"/>
    <cellStyle name="Normal 2 2 2 8 5 2 2 2" xfId="31606"/>
    <cellStyle name="Normal 2 2 2 8 5 2 2 2 2" xfId="31607"/>
    <cellStyle name="Normal 2 2 2 8 5 2 2 2 2 2" xfId="31608"/>
    <cellStyle name="Normal 2 2 2 8 5 2 2 2 2 2 2" xfId="31609"/>
    <cellStyle name="Normal 2 2 2 8 5 2 2 2 2 2 2 2" xfId="31610"/>
    <cellStyle name="Normal 2 2 2 8 5 2 2 2 2 2 3" xfId="31611"/>
    <cellStyle name="Normal 2 2 2 8 5 2 2 2 2 3" xfId="31612"/>
    <cellStyle name="Normal 2 2 2 8 5 2 2 2 2 3 2" xfId="31613"/>
    <cellStyle name="Normal 2 2 2 8 5 2 2 2 2 4" xfId="31614"/>
    <cellStyle name="Normal 2 2 2 8 5 2 2 2 3" xfId="31615"/>
    <cellStyle name="Normal 2 2 2 8 5 2 2 2 3 2" xfId="31616"/>
    <cellStyle name="Normal 2 2 2 8 5 2 2 2 3 2 2" xfId="31617"/>
    <cellStyle name="Normal 2 2 2 8 5 2 2 2 3 3" xfId="31618"/>
    <cellStyle name="Normal 2 2 2 8 5 2 2 2 4" xfId="31619"/>
    <cellStyle name="Normal 2 2 2 8 5 2 2 2 4 2" xfId="31620"/>
    <cellStyle name="Normal 2 2 2 8 5 2 2 2 5" xfId="31621"/>
    <cellStyle name="Normal 2 2 2 8 5 2 2 3" xfId="31622"/>
    <cellStyle name="Normal 2 2 2 8 5 2 2 3 2" xfId="31623"/>
    <cellStyle name="Normal 2 2 2 8 5 2 2 3 2 2" xfId="31624"/>
    <cellStyle name="Normal 2 2 2 8 5 2 2 3 2 2 2" xfId="31625"/>
    <cellStyle name="Normal 2 2 2 8 5 2 2 3 2 3" xfId="31626"/>
    <cellStyle name="Normal 2 2 2 8 5 2 2 3 3" xfId="31627"/>
    <cellStyle name="Normal 2 2 2 8 5 2 2 3 3 2" xfId="31628"/>
    <cellStyle name="Normal 2 2 2 8 5 2 2 3 4" xfId="31629"/>
    <cellStyle name="Normal 2 2 2 8 5 2 2 4" xfId="31630"/>
    <cellStyle name="Normal 2 2 2 8 5 2 2 4 2" xfId="31631"/>
    <cellStyle name="Normal 2 2 2 8 5 2 2 4 2 2" xfId="31632"/>
    <cellStyle name="Normal 2 2 2 8 5 2 2 4 3" xfId="31633"/>
    <cellStyle name="Normal 2 2 2 8 5 2 2 5" xfId="31634"/>
    <cellStyle name="Normal 2 2 2 8 5 2 2 5 2" xfId="31635"/>
    <cellStyle name="Normal 2 2 2 8 5 2 2 6" xfId="31636"/>
    <cellStyle name="Normal 2 2 2 8 5 2 3" xfId="31637"/>
    <cellStyle name="Normal 2 2 2 8 5 2 3 2" xfId="31638"/>
    <cellStyle name="Normal 2 2 2 8 5 2 3 2 2" xfId="31639"/>
    <cellStyle name="Normal 2 2 2 8 5 2 3 2 2 2" xfId="31640"/>
    <cellStyle name="Normal 2 2 2 8 5 2 3 2 2 2 2" xfId="31641"/>
    <cellStyle name="Normal 2 2 2 8 5 2 3 2 2 3" xfId="31642"/>
    <cellStyle name="Normal 2 2 2 8 5 2 3 2 3" xfId="31643"/>
    <cellStyle name="Normal 2 2 2 8 5 2 3 2 3 2" xfId="31644"/>
    <cellStyle name="Normal 2 2 2 8 5 2 3 2 4" xfId="31645"/>
    <cellStyle name="Normal 2 2 2 8 5 2 3 3" xfId="31646"/>
    <cellStyle name="Normal 2 2 2 8 5 2 3 3 2" xfId="31647"/>
    <cellStyle name="Normal 2 2 2 8 5 2 3 3 2 2" xfId="31648"/>
    <cellStyle name="Normal 2 2 2 8 5 2 3 3 3" xfId="31649"/>
    <cellStyle name="Normal 2 2 2 8 5 2 3 4" xfId="31650"/>
    <cellStyle name="Normal 2 2 2 8 5 2 3 4 2" xfId="31651"/>
    <cellStyle name="Normal 2 2 2 8 5 2 3 5" xfId="31652"/>
    <cellStyle name="Normal 2 2 2 8 5 2 4" xfId="31653"/>
    <cellStyle name="Normal 2 2 2 8 5 2 4 2" xfId="31654"/>
    <cellStyle name="Normal 2 2 2 8 5 2 4 2 2" xfId="31655"/>
    <cellStyle name="Normal 2 2 2 8 5 2 4 2 2 2" xfId="31656"/>
    <cellStyle name="Normal 2 2 2 8 5 2 4 2 3" xfId="31657"/>
    <cellStyle name="Normal 2 2 2 8 5 2 4 3" xfId="31658"/>
    <cellStyle name="Normal 2 2 2 8 5 2 4 3 2" xfId="31659"/>
    <cellStyle name="Normal 2 2 2 8 5 2 4 4" xfId="31660"/>
    <cellStyle name="Normal 2 2 2 8 5 2 5" xfId="31661"/>
    <cellStyle name="Normal 2 2 2 8 5 2 5 2" xfId="31662"/>
    <cellStyle name="Normal 2 2 2 8 5 2 5 2 2" xfId="31663"/>
    <cellStyle name="Normal 2 2 2 8 5 2 5 3" xfId="31664"/>
    <cellStyle name="Normal 2 2 2 8 5 2 6" xfId="31665"/>
    <cellStyle name="Normal 2 2 2 8 5 2 6 2" xfId="31666"/>
    <cellStyle name="Normal 2 2 2 8 5 2 7" xfId="31667"/>
    <cellStyle name="Normal 2 2 2 8 5 3" xfId="31668"/>
    <cellStyle name="Normal 2 2 2 8 5 3 2" xfId="31669"/>
    <cellStyle name="Normal 2 2 2 8 5 3 2 2" xfId="31670"/>
    <cellStyle name="Normal 2 2 2 8 5 3 2 2 2" xfId="31671"/>
    <cellStyle name="Normal 2 2 2 8 5 3 2 2 2 2" xfId="31672"/>
    <cellStyle name="Normal 2 2 2 8 5 3 2 2 2 2 2" xfId="31673"/>
    <cellStyle name="Normal 2 2 2 8 5 3 2 2 2 3" xfId="31674"/>
    <cellStyle name="Normal 2 2 2 8 5 3 2 2 3" xfId="31675"/>
    <cellStyle name="Normal 2 2 2 8 5 3 2 2 3 2" xfId="31676"/>
    <cellStyle name="Normal 2 2 2 8 5 3 2 2 4" xfId="31677"/>
    <cellStyle name="Normal 2 2 2 8 5 3 2 3" xfId="31678"/>
    <cellStyle name="Normal 2 2 2 8 5 3 2 3 2" xfId="31679"/>
    <cellStyle name="Normal 2 2 2 8 5 3 2 3 2 2" xfId="31680"/>
    <cellStyle name="Normal 2 2 2 8 5 3 2 3 3" xfId="31681"/>
    <cellStyle name="Normal 2 2 2 8 5 3 2 4" xfId="31682"/>
    <cellStyle name="Normal 2 2 2 8 5 3 2 4 2" xfId="31683"/>
    <cellStyle name="Normal 2 2 2 8 5 3 2 5" xfId="31684"/>
    <cellStyle name="Normal 2 2 2 8 5 3 3" xfId="31685"/>
    <cellStyle name="Normal 2 2 2 8 5 3 3 2" xfId="31686"/>
    <cellStyle name="Normal 2 2 2 8 5 3 3 2 2" xfId="31687"/>
    <cellStyle name="Normal 2 2 2 8 5 3 3 2 2 2" xfId="31688"/>
    <cellStyle name="Normal 2 2 2 8 5 3 3 2 3" xfId="31689"/>
    <cellStyle name="Normal 2 2 2 8 5 3 3 3" xfId="31690"/>
    <cellStyle name="Normal 2 2 2 8 5 3 3 3 2" xfId="31691"/>
    <cellStyle name="Normal 2 2 2 8 5 3 3 4" xfId="31692"/>
    <cellStyle name="Normal 2 2 2 8 5 3 4" xfId="31693"/>
    <cellStyle name="Normal 2 2 2 8 5 3 4 2" xfId="31694"/>
    <cellStyle name="Normal 2 2 2 8 5 3 4 2 2" xfId="31695"/>
    <cellStyle name="Normal 2 2 2 8 5 3 4 3" xfId="31696"/>
    <cellStyle name="Normal 2 2 2 8 5 3 5" xfId="31697"/>
    <cellStyle name="Normal 2 2 2 8 5 3 5 2" xfId="31698"/>
    <cellStyle name="Normal 2 2 2 8 5 3 6" xfId="31699"/>
    <cellStyle name="Normal 2 2 2 8 5 4" xfId="31700"/>
    <cellStyle name="Normal 2 2 2 8 5 4 2" xfId="31701"/>
    <cellStyle name="Normal 2 2 2 8 5 4 2 2" xfId="31702"/>
    <cellStyle name="Normal 2 2 2 8 5 4 2 2 2" xfId="31703"/>
    <cellStyle name="Normal 2 2 2 8 5 4 2 2 2 2" xfId="31704"/>
    <cellStyle name="Normal 2 2 2 8 5 4 2 2 3" xfId="31705"/>
    <cellStyle name="Normal 2 2 2 8 5 4 2 3" xfId="31706"/>
    <cellStyle name="Normal 2 2 2 8 5 4 2 3 2" xfId="31707"/>
    <cellStyle name="Normal 2 2 2 8 5 4 2 4" xfId="31708"/>
    <cellStyle name="Normal 2 2 2 8 5 4 3" xfId="31709"/>
    <cellStyle name="Normal 2 2 2 8 5 4 3 2" xfId="31710"/>
    <cellStyle name="Normal 2 2 2 8 5 4 3 2 2" xfId="31711"/>
    <cellStyle name="Normal 2 2 2 8 5 4 3 3" xfId="31712"/>
    <cellStyle name="Normal 2 2 2 8 5 4 4" xfId="31713"/>
    <cellStyle name="Normal 2 2 2 8 5 4 4 2" xfId="31714"/>
    <cellStyle name="Normal 2 2 2 8 5 4 5" xfId="31715"/>
    <cellStyle name="Normal 2 2 2 8 5 5" xfId="31716"/>
    <cellStyle name="Normal 2 2 2 8 5 5 2" xfId="31717"/>
    <cellStyle name="Normal 2 2 2 8 5 5 2 2" xfId="31718"/>
    <cellStyle name="Normal 2 2 2 8 5 5 2 2 2" xfId="31719"/>
    <cellStyle name="Normal 2 2 2 8 5 5 2 3" xfId="31720"/>
    <cellStyle name="Normal 2 2 2 8 5 5 3" xfId="31721"/>
    <cellStyle name="Normal 2 2 2 8 5 5 3 2" xfId="31722"/>
    <cellStyle name="Normal 2 2 2 8 5 5 4" xfId="31723"/>
    <cellStyle name="Normal 2 2 2 8 5 6" xfId="31724"/>
    <cellStyle name="Normal 2 2 2 8 5 6 2" xfId="31725"/>
    <cellStyle name="Normal 2 2 2 8 5 6 2 2" xfId="31726"/>
    <cellStyle name="Normal 2 2 2 8 5 6 3" xfId="31727"/>
    <cellStyle name="Normal 2 2 2 8 5 7" xfId="31728"/>
    <cellStyle name="Normal 2 2 2 8 5 7 2" xfId="31729"/>
    <cellStyle name="Normal 2 2 2 8 5 8" xfId="31730"/>
    <cellStyle name="Normal 2 2 2 8 6" xfId="31731"/>
    <cellStyle name="Normal 2 2 2 8 6 2" xfId="31732"/>
    <cellStyle name="Normal 2 2 2 8 6 2 2" xfId="31733"/>
    <cellStyle name="Normal 2 2 2 8 6 2 2 2" xfId="31734"/>
    <cellStyle name="Normal 2 2 2 8 6 2 2 2 2" xfId="31735"/>
    <cellStyle name="Normal 2 2 2 8 6 2 2 2 2 2" xfId="31736"/>
    <cellStyle name="Normal 2 2 2 8 6 2 2 2 2 2 2" xfId="31737"/>
    <cellStyle name="Normal 2 2 2 8 6 2 2 2 2 3" xfId="31738"/>
    <cellStyle name="Normal 2 2 2 8 6 2 2 2 3" xfId="31739"/>
    <cellStyle name="Normal 2 2 2 8 6 2 2 2 3 2" xfId="31740"/>
    <cellStyle name="Normal 2 2 2 8 6 2 2 2 4" xfId="31741"/>
    <cellStyle name="Normal 2 2 2 8 6 2 2 3" xfId="31742"/>
    <cellStyle name="Normal 2 2 2 8 6 2 2 3 2" xfId="31743"/>
    <cellStyle name="Normal 2 2 2 8 6 2 2 3 2 2" xfId="31744"/>
    <cellStyle name="Normal 2 2 2 8 6 2 2 3 3" xfId="31745"/>
    <cellStyle name="Normal 2 2 2 8 6 2 2 4" xfId="31746"/>
    <cellStyle name="Normal 2 2 2 8 6 2 2 4 2" xfId="31747"/>
    <cellStyle name="Normal 2 2 2 8 6 2 2 5" xfId="31748"/>
    <cellStyle name="Normal 2 2 2 8 6 2 3" xfId="31749"/>
    <cellStyle name="Normal 2 2 2 8 6 2 3 2" xfId="31750"/>
    <cellStyle name="Normal 2 2 2 8 6 2 3 2 2" xfId="31751"/>
    <cellStyle name="Normal 2 2 2 8 6 2 3 2 2 2" xfId="31752"/>
    <cellStyle name="Normal 2 2 2 8 6 2 3 2 3" xfId="31753"/>
    <cellStyle name="Normal 2 2 2 8 6 2 3 3" xfId="31754"/>
    <cellStyle name="Normal 2 2 2 8 6 2 3 3 2" xfId="31755"/>
    <cellStyle name="Normal 2 2 2 8 6 2 3 4" xfId="31756"/>
    <cellStyle name="Normal 2 2 2 8 6 2 4" xfId="31757"/>
    <cellStyle name="Normal 2 2 2 8 6 2 4 2" xfId="31758"/>
    <cellStyle name="Normal 2 2 2 8 6 2 4 2 2" xfId="31759"/>
    <cellStyle name="Normal 2 2 2 8 6 2 4 3" xfId="31760"/>
    <cellStyle name="Normal 2 2 2 8 6 2 5" xfId="31761"/>
    <cellStyle name="Normal 2 2 2 8 6 2 5 2" xfId="31762"/>
    <cellStyle name="Normal 2 2 2 8 6 2 6" xfId="31763"/>
    <cellStyle name="Normal 2 2 2 8 6 3" xfId="31764"/>
    <cellStyle name="Normal 2 2 2 8 6 3 2" xfId="31765"/>
    <cellStyle name="Normal 2 2 2 8 6 3 2 2" xfId="31766"/>
    <cellStyle name="Normal 2 2 2 8 6 3 2 2 2" xfId="31767"/>
    <cellStyle name="Normal 2 2 2 8 6 3 2 2 2 2" xfId="31768"/>
    <cellStyle name="Normal 2 2 2 8 6 3 2 2 3" xfId="31769"/>
    <cellStyle name="Normal 2 2 2 8 6 3 2 3" xfId="31770"/>
    <cellStyle name="Normal 2 2 2 8 6 3 2 3 2" xfId="31771"/>
    <cellStyle name="Normal 2 2 2 8 6 3 2 4" xfId="31772"/>
    <cellStyle name="Normal 2 2 2 8 6 3 3" xfId="31773"/>
    <cellStyle name="Normal 2 2 2 8 6 3 3 2" xfId="31774"/>
    <cellStyle name="Normal 2 2 2 8 6 3 3 2 2" xfId="31775"/>
    <cellStyle name="Normal 2 2 2 8 6 3 3 3" xfId="31776"/>
    <cellStyle name="Normal 2 2 2 8 6 3 4" xfId="31777"/>
    <cellStyle name="Normal 2 2 2 8 6 3 4 2" xfId="31778"/>
    <cellStyle name="Normal 2 2 2 8 6 3 5" xfId="31779"/>
    <cellStyle name="Normal 2 2 2 8 6 4" xfId="31780"/>
    <cellStyle name="Normal 2 2 2 8 6 4 2" xfId="31781"/>
    <cellStyle name="Normal 2 2 2 8 6 4 2 2" xfId="31782"/>
    <cellStyle name="Normal 2 2 2 8 6 4 2 2 2" xfId="31783"/>
    <cellStyle name="Normal 2 2 2 8 6 4 2 3" xfId="31784"/>
    <cellStyle name="Normal 2 2 2 8 6 4 3" xfId="31785"/>
    <cellStyle name="Normal 2 2 2 8 6 4 3 2" xfId="31786"/>
    <cellStyle name="Normal 2 2 2 8 6 4 4" xfId="31787"/>
    <cellStyle name="Normal 2 2 2 8 6 5" xfId="31788"/>
    <cellStyle name="Normal 2 2 2 8 6 5 2" xfId="31789"/>
    <cellStyle name="Normal 2 2 2 8 6 5 2 2" xfId="31790"/>
    <cellStyle name="Normal 2 2 2 8 6 5 3" xfId="31791"/>
    <cellStyle name="Normal 2 2 2 8 6 6" xfId="31792"/>
    <cellStyle name="Normal 2 2 2 8 6 6 2" xfId="31793"/>
    <cellStyle name="Normal 2 2 2 8 6 7" xfId="31794"/>
    <cellStyle name="Normal 2 2 2 8 7" xfId="31795"/>
    <cellStyle name="Normal 2 2 2 8 7 2" xfId="31796"/>
    <cellStyle name="Normal 2 2 2 8 7 2 2" xfId="31797"/>
    <cellStyle name="Normal 2 2 2 8 7 2 2 2" xfId="31798"/>
    <cellStyle name="Normal 2 2 2 8 7 2 2 2 2" xfId="31799"/>
    <cellStyle name="Normal 2 2 2 8 7 2 2 2 2 2" xfId="31800"/>
    <cellStyle name="Normal 2 2 2 8 7 2 2 2 3" xfId="31801"/>
    <cellStyle name="Normal 2 2 2 8 7 2 2 3" xfId="31802"/>
    <cellStyle name="Normal 2 2 2 8 7 2 2 3 2" xfId="31803"/>
    <cellStyle name="Normal 2 2 2 8 7 2 2 4" xfId="31804"/>
    <cellStyle name="Normal 2 2 2 8 7 2 3" xfId="31805"/>
    <cellStyle name="Normal 2 2 2 8 7 2 3 2" xfId="31806"/>
    <cellStyle name="Normal 2 2 2 8 7 2 3 2 2" xfId="31807"/>
    <cellStyle name="Normal 2 2 2 8 7 2 3 3" xfId="31808"/>
    <cellStyle name="Normal 2 2 2 8 7 2 4" xfId="31809"/>
    <cellStyle name="Normal 2 2 2 8 7 2 4 2" xfId="31810"/>
    <cellStyle name="Normal 2 2 2 8 7 2 5" xfId="31811"/>
    <cellStyle name="Normal 2 2 2 8 7 3" xfId="31812"/>
    <cellStyle name="Normal 2 2 2 8 7 3 2" xfId="31813"/>
    <cellStyle name="Normal 2 2 2 8 7 3 2 2" xfId="31814"/>
    <cellStyle name="Normal 2 2 2 8 7 3 2 2 2" xfId="31815"/>
    <cellStyle name="Normal 2 2 2 8 7 3 2 3" xfId="31816"/>
    <cellStyle name="Normal 2 2 2 8 7 3 3" xfId="31817"/>
    <cellStyle name="Normal 2 2 2 8 7 3 3 2" xfId="31818"/>
    <cellStyle name="Normal 2 2 2 8 7 3 4" xfId="31819"/>
    <cellStyle name="Normal 2 2 2 8 7 4" xfId="31820"/>
    <cellStyle name="Normal 2 2 2 8 7 4 2" xfId="31821"/>
    <cellStyle name="Normal 2 2 2 8 7 4 2 2" xfId="31822"/>
    <cellStyle name="Normal 2 2 2 8 7 4 3" xfId="31823"/>
    <cellStyle name="Normal 2 2 2 8 7 5" xfId="31824"/>
    <cellStyle name="Normal 2 2 2 8 7 5 2" xfId="31825"/>
    <cellStyle name="Normal 2 2 2 8 7 6" xfId="31826"/>
    <cellStyle name="Normal 2 2 2 8 8" xfId="31827"/>
    <cellStyle name="Normal 2 2 2 8 8 2" xfId="31828"/>
    <cellStyle name="Normal 2 2 2 8 8 2 2" xfId="31829"/>
    <cellStyle name="Normal 2 2 2 8 8 2 2 2" xfId="31830"/>
    <cellStyle name="Normal 2 2 2 8 8 2 2 2 2" xfId="31831"/>
    <cellStyle name="Normal 2 2 2 8 8 2 2 3" xfId="31832"/>
    <cellStyle name="Normal 2 2 2 8 8 2 3" xfId="31833"/>
    <cellStyle name="Normal 2 2 2 8 8 2 3 2" xfId="31834"/>
    <cellStyle name="Normal 2 2 2 8 8 2 4" xfId="31835"/>
    <cellStyle name="Normal 2 2 2 8 8 3" xfId="31836"/>
    <cellStyle name="Normal 2 2 2 8 8 3 2" xfId="31837"/>
    <cellStyle name="Normal 2 2 2 8 8 3 2 2" xfId="31838"/>
    <cellStyle name="Normal 2 2 2 8 8 3 3" xfId="31839"/>
    <cellStyle name="Normal 2 2 2 8 8 4" xfId="31840"/>
    <cellStyle name="Normal 2 2 2 8 8 4 2" xfId="31841"/>
    <cellStyle name="Normal 2 2 2 8 8 5" xfId="31842"/>
    <cellStyle name="Normal 2 2 2 8 9" xfId="31843"/>
    <cellStyle name="Normal 2 2 2 8 9 2" xfId="31844"/>
    <cellStyle name="Normal 2 2 2 8 9 2 2" xfId="31845"/>
    <cellStyle name="Normal 2 2 2 8 9 2 2 2" xfId="31846"/>
    <cellStyle name="Normal 2 2 2 8 9 2 3" xfId="31847"/>
    <cellStyle name="Normal 2 2 2 8 9 3" xfId="31848"/>
    <cellStyle name="Normal 2 2 2 8 9 3 2" xfId="31849"/>
    <cellStyle name="Normal 2 2 2 8 9 4" xfId="31850"/>
    <cellStyle name="Normal 2 2 2 9" xfId="31851"/>
    <cellStyle name="Normal 2 2 2 9 10" xfId="31852"/>
    <cellStyle name="Normal 2 2 2 9 10 2" xfId="31853"/>
    <cellStyle name="Normal 2 2 2 9 10 2 2" xfId="31854"/>
    <cellStyle name="Normal 2 2 2 9 10 3" xfId="31855"/>
    <cellStyle name="Normal 2 2 2 9 11" xfId="31856"/>
    <cellStyle name="Normal 2 2 2 9 11 2" xfId="31857"/>
    <cellStyle name="Normal 2 2 2 9 12" xfId="31858"/>
    <cellStyle name="Normal 2 2 2 9 2" xfId="31859"/>
    <cellStyle name="Normal 2 2 2 9 2 2" xfId="31860"/>
    <cellStyle name="Normal 2 2 2 9 2 2 2" xfId="31861"/>
    <cellStyle name="Normal 2 2 2 9 2 2 2 2" xfId="31862"/>
    <cellStyle name="Normal 2 2 2 9 2 2 2 2 2" xfId="31863"/>
    <cellStyle name="Normal 2 2 2 9 2 2 2 2 2 2" xfId="31864"/>
    <cellStyle name="Normal 2 2 2 9 2 2 2 2 2 2 2" xfId="31865"/>
    <cellStyle name="Normal 2 2 2 9 2 2 2 2 2 2 2 2" xfId="31866"/>
    <cellStyle name="Normal 2 2 2 9 2 2 2 2 2 2 2 2 2" xfId="31867"/>
    <cellStyle name="Normal 2 2 2 9 2 2 2 2 2 2 2 3" xfId="31868"/>
    <cellStyle name="Normal 2 2 2 9 2 2 2 2 2 2 3" xfId="31869"/>
    <cellStyle name="Normal 2 2 2 9 2 2 2 2 2 2 3 2" xfId="31870"/>
    <cellStyle name="Normal 2 2 2 9 2 2 2 2 2 2 4" xfId="31871"/>
    <cellStyle name="Normal 2 2 2 9 2 2 2 2 2 3" xfId="31872"/>
    <cellStyle name="Normal 2 2 2 9 2 2 2 2 2 3 2" xfId="31873"/>
    <cellStyle name="Normal 2 2 2 9 2 2 2 2 2 3 2 2" xfId="31874"/>
    <cellStyle name="Normal 2 2 2 9 2 2 2 2 2 3 3" xfId="31875"/>
    <cellStyle name="Normal 2 2 2 9 2 2 2 2 2 4" xfId="31876"/>
    <cellStyle name="Normal 2 2 2 9 2 2 2 2 2 4 2" xfId="31877"/>
    <cellStyle name="Normal 2 2 2 9 2 2 2 2 2 5" xfId="31878"/>
    <cellStyle name="Normal 2 2 2 9 2 2 2 2 3" xfId="31879"/>
    <cellStyle name="Normal 2 2 2 9 2 2 2 2 3 2" xfId="31880"/>
    <cellStyle name="Normal 2 2 2 9 2 2 2 2 3 2 2" xfId="31881"/>
    <cellStyle name="Normal 2 2 2 9 2 2 2 2 3 2 2 2" xfId="31882"/>
    <cellStyle name="Normal 2 2 2 9 2 2 2 2 3 2 3" xfId="31883"/>
    <cellStyle name="Normal 2 2 2 9 2 2 2 2 3 3" xfId="31884"/>
    <cellStyle name="Normal 2 2 2 9 2 2 2 2 3 3 2" xfId="31885"/>
    <cellStyle name="Normal 2 2 2 9 2 2 2 2 3 4" xfId="31886"/>
    <cellStyle name="Normal 2 2 2 9 2 2 2 2 4" xfId="31887"/>
    <cellStyle name="Normal 2 2 2 9 2 2 2 2 4 2" xfId="31888"/>
    <cellStyle name="Normal 2 2 2 9 2 2 2 2 4 2 2" xfId="31889"/>
    <cellStyle name="Normal 2 2 2 9 2 2 2 2 4 3" xfId="31890"/>
    <cellStyle name="Normal 2 2 2 9 2 2 2 2 5" xfId="31891"/>
    <cellStyle name="Normal 2 2 2 9 2 2 2 2 5 2" xfId="31892"/>
    <cellStyle name="Normal 2 2 2 9 2 2 2 2 6" xfId="31893"/>
    <cellStyle name="Normal 2 2 2 9 2 2 2 3" xfId="31894"/>
    <cellStyle name="Normal 2 2 2 9 2 2 2 3 2" xfId="31895"/>
    <cellStyle name="Normal 2 2 2 9 2 2 2 3 2 2" xfId="31896"/>
    <cellStyle name="Normal 2 2 2 9 2 2 2 3 2 2 2" xfId="31897"/>
    <cellStyle name="Normal 2 2 2 9 2 2 2 3 2 2 2 2" xfId="31898"/>
    <cellStyle name="Normal 2 2 2 9 2 2 2 3 2 2 3" xfId="31899"/>
    <cellStyle name="Normal 2 2 2 9 2 2 2 3 2 3" xfId="31900"/>
    <cellStyle name="Normal 2 2 2 9 2 2 2 3 2 3 2" xfId="31901"/>
    <cellStyle name="Normal 2 2 2 9 2 2 2 3 2 4" xfId="31902"/>
    <cellStyle name="Normal 2 2 2 9 2 2 2 3 3" xfId="31903"/>
    <cellStyle name="Normal 2 2 2 9 2 2 2 3 3 2" xfId="31904"/>
    <cellStyle name="Normal 2 2 2 9 2 2 2 3 3 2 2" xfId="31905"/>
    <cellStyle name="Normal 2 2 2 9 2 2 2 3 3 3" xfId="31906"/>
    <cellStyle name="Normal 2 2 2 9 2 2 2 3 4" xfId="31907"/>
    <cellStyle name="Normal 2 2 2 9 2 2 2 3 4 2" xfId="31908"/>
    <cellStyle name="Normal 2 2 2 9 2 2 2 3 5" xfId="31909"/>
    <cellStyle name="Normal 2 2 2 9 2 2 2 4" xfId="31910"/>
    <cellStyle name="Normal 2 2 2 9 2 2 2 4 2" xfId="31911"/>
    <cellStyle name="Normal 2 2 2 9 2 2 2 4 2 2" xfId="31912"/>
    <cellStyle name="Normal 2 2 2 9 2 2 2 4 2 2 2" xfId="31913"/>
    <cellStyle name="Normal 2 2 2 9 2 2 2 4 2 3" xfId="31914"/>
    <cellStyle name="Normal 2 2 2 9 2 2 2 4 3" xfId="31915"/>
    <cellStyle name="Normal 2 2 2 9 2 2 2 4 3 2" xfId="31916"/>
    <cellStyle name="Normal 2 2 2 9 2 2 2 4 4" xfId="31917"/>
    <cellStyle name="Normal 2 2 2 9 2 2 2 5" xfId="31918"/>
    <cellStyle name="Normal 2 2 2 9 2 2 2 5 2" xfId="31919"/>
    <cellStyle name="Normal 2 2 2 9 2 2 2 5 2 2" xfId="31920"/>
    <cellStyle name="Normal 2 2 2 9 2 2 2 5 3" xfId="31921"/>
    <cellStyle name="Normal 2 2 2 9 2 2 2 6" xfId="31922"/>
    <cellStyle name="Normal 2 2 2 9 2 2 2 6 2" xfId="31923"/>
    <cellStyle name="Normal 2 2 2 9 2 2 2 7" xfId="31924"/>
    <cellStyle name="Normal 2 2 2 9 2 2 3" xfId="31925"/>
    <cellStyle name="Normal 2 2 2 9 2 2 3 2" xfId="31926"/>
    <cellStyle name="Normal 2 2 2 9 2 2 3 2 2" xfId="31927"/>
    <cellStyle name="Normal 2 2 2 9 2 2 3 2 2 2" xfId="31928"/>
    <cellStyle name="Normal 2 2 2 9 2 2 3 2 2 2 2" xfId="31929"/>
    <cellStyle name="Normal 2 2 2 9 2 2 3 2 2 2 2 2" xfId="31930"/>
    <cellStyle name="Normal 2 2 2 9 2 2 3 2 2 2 3" xfId="31931"/>
    <cellStyle name="Normal 2 2 2 9 2 2 3 2 2 3" xfId="31932"/>
    <cellStyle name="Normal 2 2 2 9 2 2 3 2 2 3 2" xfId="31933"/>
    <cellStyle name="Normal 2 2 2 9 2 2 3 2 2 4" xfId="31934"/>
    <cellStyle name="Normal 2 2 2 9 2 2 3 2 3" xfId="31935"/>
    <cellStyle name="Normal 2 2 2 9 2 2 3 2 3 2" xfId="31936"/>
    <cellStyle name="Normal 2 2 2 9 2 2 3 2 3 2 2" xfId="31937"/>
    <cellStyle name="Normal 2 2 2 9 2 2 3 2 3 3" xfId="31938"/>
    <cellStyle name="Normal 2 2 2 9 2 2 3 2 4" xfId="31939"/>
    <cellStyle name="Normal 2 2 2 9 2 2 3 2 4 2" xfId="31940"/>
    <cellStyle name="Normal 2 2 2 9 2 2 3 2 5" xfId="31941"/>
    <cellStyle name="Normal 2 2 2 9 2 2 3 3" xfId="31942"/>
    <cellStyle name="Normal 2 2 2 9 2 2 3 3 2" xfId="31943"/>
    <cellStyle name="Normal 2 2 2 9 2 2 3 3 2 2" xfId="31944"/>
    <cellStyle name="Normal 2 2 2 9 2 2 3 3 2 2 2" xfId="31945"/>
    <cellStyle name="Normal 2 2 2 9 2 2 3 3 2 3" xfId="31946"/>
    <cellStyle name="Normal 2 2 2 9 2 2 3 3 3" xfId="31947"/>
    <cellStyle name="Normal 2 2 2 9 2 2 3 3 3 2" xfId="31948"/>
    <cellStyle name="Normal 2 2 2 9 2 2 3 3 4" xfId="31949"/>
    <cellStyle name="Normal 2 2 2 9 2 2 3 4" xfId="31950"/>
    <cellStyle name="Normal 2 2 2 9 2 2 3 4 2" xfId="31951"/>
    <cellStyle name="Normal 2 2 2 9 2 2 3 4 2 2" xfId="31952"/>
    <cellStyle name="Normal 2 2 2 9 2 2 3 4 3" xfId="31953"/>
    <cellStyle name="Normal 2 2 2 9 2 2 3 5" xfId="31954"/>
    <cellStyle name="Normal 2 2 2 9 2 2 3 5 2" xfId="31955"/>
    <cellStyle name="Normal 2 2 2 9 2 2 3 6" xfId="31956"/>
    <cellStyle name="Normal 2 2 2 9 2 2 4" xfId="31957"/>
    <cellStyle name="Normal 2 2 2 9 2 2 4 2" xfId="31958"/>
    <cellStyle name="Normal 2 2 2 9 2 2 4 2 2" xfId="31959"/>
    <cellStyle name="Normal 2 2 2 9 2 2 4 2 2 2" xfId="31960"/>
    <cellStyle name="Normal 2 2 2 9 2 2 4 2 2 2 2" xfId="31961"/>
    <cellStyle name="Normal 2 2 2 9 2 2 4 2 2 3" xfId="31962"/>
    <cellStyle name="Normal 2 2 2 9 2 2 4 2 3" xfId="31963"/>
    <cellStyle name="Normal 2 2 2 9 2 2 4 2 3 2" xfId="31964"/>
    <cellStyle name="Normal 2 2 2 9 2 2 4 2 4" xfId="31965"/>
    <cellStyle name="Normal 2 2 2 9 2 2 4 3" xfId="31966"/>
    <cellStyle name="Normal 2 2 2 9 2 2 4 3 2" xfId="31967"/>
    <cellStyle name="Normal 2 2 2 9 2 2 4 3 2 2" xfId="31968"/>
    <cellStyle name="Normal 2 2 2 9 2 2 4 3 3" xfId="31969"/>
    <cellStyle name="Normal 2 2 2 9 2 2 4 4" xfId="31970"/>
    <cellStyle name="Normal 2 2 2 9 2 2 4 4 2" xfId="31971"/>
    <cellStyle name="Normal 2 2 2 9 2 2 4 5" xfId="31972"/>
    <cellStyle name="Normal 2 2 2 9 2 2 5" xfId="31973"/>
    <cellStyle name="Normal 2 2 2 9 2 2 5 2" xfId="31974"/>
    <cellStyle name="Normal 2 2 2 9 2 2 5 2 2" xfId="31975"/>
    <cellStyle name="Normal 2 2 2 9 2 2 5 2 2 2" xfId="31976"/>
    <cellStyle name="Normal 2 2 2 9 2 2 5 2 3" xfId="31977"/>
    <cellStyle name="Normal 2 2 2 9 2 2 5 3" xfId="31978"/>
    <cellStyle name="Normal 2 2 2 9 2 2 5 3 2" xfId="31979"/>
    <cellStyle name="Normal 2 2 2 9 2 2 5 4" xfId="31980"/>
    <cellStyle name="Normal 2 2 2 9 2 2 6" xfId="31981"/>
    <cellStyle name="Normal 2 2 2 9 2 2 6 2" xfId="31982"/>
    <cellStyle name="Normal 2 2 2 9 2 2 6 2 2" xfId="31983"/>
    <cellStyle name="Normal 2 2 2 9 2 2 6 3" xfId="31984"/>
    <cellStyle name="Normal 2 2 2 9 2 2 7" xfId="31985"/>
    <cellStyle name="Normal 2 2 2 9 2 2 7 2" xfId="31986"/>
    <cellStyle name="Normal 2 2 2 9 2 2 8" xfId="31987"/>
    <cellStyle name="Normal 2 2 2 9 2 3" xfId="31988"/>
    <cellStyle name="Normal 2 2 2 9 2 3 2" xfId="31989"/>
    <cellStyle name="Normal 2 2 2 9 2 3 2 2" xfId="31990"/>
    <cellStyle name="Normal 2 2 2 9 2 3 2 2 2" xfId="31991"/>
    <cellStyle name="Normal 2 2 2 9 2 3 2 2 2 2" xfId="31992"/>
    <cellStyle name="Normal 2 2 2 9 2 3 2 2 2 2 2" xfId="31993"/>
    <cellStyle name="Normal 2 2 2 9 2 3 2 2 2 2 2 2" xfId="31994"/>
    <cellStyle name="Normal 2 2 2 9 2 3 2 2 2 2 3" xfId="31995"/>
    <cellStyle name="Normal 2 2 2 9 2 3 2 2 2 3" xfId="31996"/>
    <cellStyle name="Normal 2 2 2 9 2 3 2 2 2 3 2" xfId="31997"/>
    <cellStyle name="Normal 2 2 2 9 2 3 2 2 2 4" xfId="31998"/>
    <cellStyle name="Normal 2 2 2 9 2 3 2 2 3" xfId="31999"/>
    <cellStyle name="Normal 2 2 2 9 2 3 2 2 3 2" xfId="32000"/>
    <cellStyle name="Normal 2 2 2 9 2 3 2 2 3 2 2" xfId="32001"/>
    <cellStyle name="Normal 2 2 2 9 2 3 2 2 3 3" xfId="32002"/>
    <cellStyle name="Normal 2 2 2 9 2 3 2 2 4" xfId="32003"/>
    <cellStyle name="Normal 2 2 2 9 2 3 2 2 4 2" xfId="32004"/>
    <cellStyle name="Normal 2 2 2 9 2 3 2 2 5" xfId="32005"/>
    <cellStyle name="Normal 2 2 2 9 2 3 2 3" xfId="32006"/>
    <cellStyle name="Normal 2 2 2 9 2 3 2 3 2" xfId="32007"/>
    <cellStyle name="Normal 2 2 2 9 2 3 2 3 2 2" xfId="32008"/>
    <cellStyle name="Normal 2 2 2 9 2 3 2 3 2 2 2" xfId="32009"/>
    <cellStyle name="Normal 2 2 2 9 2 3 2 3 2 3" xfId="32010"/>
    <cellStyle name="Normal 2 2 2 9 2 3 2 3 3" xfId="32011"/>
    <cellStyle name="Normal 2 2 2 9 2 3 2 3 3 2" xfId="32012"/>
    <cellStyle name="Normal 2 2 2 9 2 3 2 3 4" xfId="32013"/>
    <cellStyle name="Normal 2 2 2 9 2 3 2 4" xfId="32014"/>
    <cellStyle name="Normal 2 2 2 9 2 3 2 4 2" xfId="32015"/>
    <cellStyle name="Normal 2 2 2 9 2 3 2 4 2 2" xfId="32016"/>
    <cellStyle name="Normal 2 2 2 9 2 3 2 4 3" xfId="32017"/>
    <cellStyle name="Normal 2 2 2 9 2 3 2 5" xfId="32018"/>
    <cellStyle name="Normal 2 2 2 9 2 3 2 5 2" xfId="32019"/>
    <cellStyle name="Normal 2 2 2 9 2 3 2 6" xfId="32020"/>
    <cellStyle name="Normal 2 2 2 9 2 3 3" xfId="32021"/>
    <cellStyle name="Normal 2 2 2 9 2 3 3 2" xfId="32022"/>
    <cellStyle name="Normal 2 2 2 9 2 3 3 2 2" xfId="32023"/>
    <cellStyle name="Normal 2 2 2 9 2 3 3 2 2 2" xfId="32024"/>
    <cellStyle name="Normal 2 2 2 9 2 3 3 2 2 2 2" xfId="32025"/>
    <cellStyle name="Normal 2 2 2 9 2 3 3 2 2 3" xfId="32026"/>
    <cellStyle name="Normal 2 2 2 9 2 3 3 2 3" xfId="32027"/>
    <cellStyle name="Normal 2 2 2 9 2 3 3 2 3 2" xfId="32028"/>
    <cellStyle name="Normal 2 2 2 9 2 3 3 2 4" xfId="32029"/>
    <cellStyle name="Normal 2 2 2 9 2 3 3 3" xfId="32030"/>
    <cellStyle name="Normal 2 2 2 9 2 3 3 3 2" xfId="32031"/>
    <cellStyle name="Normal 2 2 2 9 2 3 3 3 2 2" xfId="32032"/>
    <cellStyle name="Normal 2 2 2 9 2 3 3 3 3" xfId="32033"/>
    <cellStyle name="Normal 2 2 2 9 2 3 3 4" xfId="32034"/>
    <cellStyle name="Normal 2 2 2 9 2 3 3 4 2" xfId="32035"/>
    <cellStyle name="Normal 2 2 2 9 2 3 3 5" xfId="32036"/>
    <cellStyle name="Normal 2 2 2 9 2 3 4" xfId="32037"/>
    <cellStyle name="Normal 2 2 2 9 2 3 4 2" xfId="32038"/>
    <cellStyle name="Normal 2 2 2 9 2 3 4 2 2" xfId="32039"/>
    <cellStyle name="Normal 2 2 2 9 2 3 4 2 2 2" xfId="32040"/>
    <cellStyle name="Normal 2 2 2 9 2 3 4 2 3" xfId="32041"/>
    <cellStyle name="Normal 2 2 2 9 2 3 4 3" xfId="32042"/>
    <cellStyle name="Normal 2 2 2 9 2 3 4 3 2" xfId="32043"/>
    <cellStyle name="Normal 2 2 2 9 2 3 4 4" xfId="32044"/>
    <cellStyle name="Normal 2 2 2 9 2 3 5" xfId="32045"/>
    <cellStyle name="Normal 2 2 2 9 2 3 5 2" xfId="32046"/>
    <cellStyle name="Normal 2 2 2 9 2 3 5 2 2" xfId="32047"/>
    <cellStyle name="Normal 2 2 2 9 2 3 5 3" xfId="32048"/>
    <cellStyle name="Normal 2 2 2 9 2 3 6" xfId="32049"/>
    <cellStyle name="Normal 2 2 2 9 2 3 6 2" xfId="32050"/>
    <cellStyle name="Normal 2 2 2 9 2 3 7" xfId="32051"/>
    <cellStyle name="Normal 2 2 2 9 2 4" xfId="32052"/>
    <cellStyle name="Normal 2 2 2 9 2 4 2" xfId="32053"/>
    <cellStyle name="Normal 2 2 2 9 2 4 2 2" xfId="32054"/>
    <cellStyle name="Normal 2 2 2 9 2 4 2 2 2" xfId="32055"/>
    <cellStyle name="Normal 2 2 2 9 2 4 2 2 2 2" xfId="32056"/>
    <cellStyle name="Normal 2 2 2 9 2 4 2 2 2 2 2" xfId="32057"/>
    <cellStyle name="Normal 2 2 2 9 2 4 2 2 2 3" xfId="32058"/>
    <cellStyle name="Normal 2 2 2 9 2 4 2 2 3" xfId="32059"/>
    <cellStyle name="Normal 2 2 2 9 2 4 2 2 3 2" xfId="32060"/>
    <cellStyle name="Normal 2 2 2 9 2 4 2 2 4" xfId="32061"/>
    <cellStyle name="Normal 2 2 2 9 2 4 2 3" xfId="32062"/>
    <cellStyle name="Normal 2 2 2 9 2 4 2 3 2" xfId="32063"/>
    <cellStyle name="Normal 2 2 2 9 2 4 2 3 2 2" xfId="32064"/>
    <cellStyle name="Normal 2 2 2 9 2 4 2 3 3" xfId="32065"/>
    <cellStyle name="Normal 2 2 2 9 2 4 2 4" xfId="32066"/>
    <cellStyle name="Normal 2 2 2 9 2 4 2 4 2" xfId="32067"/>
    <cellStyle name="Normal 2 2 2 9 2 4 2 5" xfId="32068"/>
    <cellStyle name="Normal 2 2 2 9 2 4 3" xfId="32069"/>
    <cellStyle name="Normal 2 2 2 9 2 4 3 2" xfId="32070"/>
    <cellStyle name="Normal 2 2 2 9 2 4 3 2 2" xfId="32071"/>
    <cellStyle name="Normal 2 2 2 9 2 4 3 2 2 2" xfId="32072"/>
    <cellStyle name="Normal 2 2 2 9 2 4 3 2 3" xfId="32073"/>
    <cellStyle name="Normal 2 2 2 9 2 4 3 3" xfId="32074"/>
    <cellStyle name="Normal 2 2 2 9 2 4 3 3 2" xfId="32075"/>
    <cellStyle name="Normal 2 2 2 9 2 4 3 4" xfId="32076"/>
    <cellStyle name="Normal 2 2 2 9 2 4 4" xfId="32077"/>
    <cellStyle name="Normal 2 2 2 9 2 4 4 2" xfId="32078"/>
    <cellStyle name="Normal 2 2 2 9 2 4 4 2 2" xfId="32079"/>
    <cellStyle name="Normal 2 2 2 9 2 4 4 3" xfId="32080"/>
    <cellStyle name="Normal 2 2 2 9 2 4 5" xfId="32081"/>
    <cellStyle name="Normal 2 2 2 9 2 4 5 2" xfId="32082"/>
    <cellStyle name="Normal 2 2 2 9 2 4 6" xfId="32083"/>
    <cellStyle name="Normal 2 2 2 9 2 5" xfId="32084"/>
    <cellStyle name="Normal 2 2 2 9 2 5 2" xfId="32085"/>
    <cellStyle name="Normal 2 2 2 9 2 5 2 2" xfId="32086"/>
    <cellStyle name="Normal 2 2 2 9 2 5 2 2 2" xfId="32087"/>
    <cellStyle name="Normal 2 2 2 9 2 5 2 2 2 2" xfId="32088"/>
    <cellStyle name="Normal 2 2 2 9 2 5 2 2 3" xfId="32089"/>
    <cellStyle name="Normal 2 2 2 9 2 5 2 3" xfId="32090"/>
    <cellStyle name="Normal 2 2 2 9 2 5 2 3 2" xfId="32091"/>
    <cellStyle name="Normal 2 2 2 9 2 5 2 4" xfId="32092"/>
    <cellStyle name="Normal 2 2 2 9 2 5 3" xfId="32093"/>
    <cellStyle name="Normal 2 2 2 9 2 5 3 2" xfId="32094"/>
    <cellStyle name="Normal 2 2 2 9 2 5 3 2 2" xfId="32095"/>
    <cellStyle name="Normal 2 2 2 9 2 5 3 3" xfId="32096"/>
    <cellStyle name="Normal 2 2 2 9 2 5 4" xfId="32097"/>
    <cellStyle name="Normal 2 2 2 9 2 5 4 2" xfId="32098"/>
    <cellStyle name="Normal 2 2 2 9 2 5 5" xfId="32099"/>
    <cellStyle name="Normal 2 2 2 9 2 6" xfId="32100"/>
    <cellStyle name="Normal 2 2 2 9 2 6 2" xfId="32101"/>
    <cellStyle name="Normal 2 2 2 9 2 6 2 2" xfId="32102"/>
    <cellStyle name="Normal 2 2 2 9 2 6 2 2 2" xfId="32103"/>
    <cellStyle name="Normal 2 2 2 9 2 6 2 3" xfId="32104"/>
    <cellStyle name="Normal 2 2 2 9 2 6 3" xfId="32105"/>
    <cellStyle name="Normal 2 2 2 9 2 6 3 2" xfId="32106"/>
    <cellStyle name="Normal 2 2 2 9 2 6 4" xfId="32107"/>
    <cellStyle name="Normal 2 2 2 9 2 7" xfId="32108"/>
    <cellStyle name="Normal 2 2 2 9 2 7 2" xfId="32109"/>
    <cellStyle name="Normal 2 2 2 9 2 7 2 2" xfId="32110"/>
    <cellStyle name="Normal 2 2 2 9 2 7 3" xfId="32111"/>
    <cellStyle name="Normal 2 2 2 9 2 8" xfId="32112"/>
    <cellStyle name="Normal 2 2 2 9 2 8 2" xfId="32113"/>
    <cellStyle name="Normal 2 2 2 9 2 9" xfId="32114"/>
    <cellStyle name="Normal 2 2 2 9 3" xfId="32115"/>
    <cellStyle name="Normal 2 2 2 9 3 2" xfId="32116"/>
    <cellStyle name="Normal 2 2 2 9 3 2 2" xfId="32117"/>
    <cellStyle name="Normal 2 2 2 9 3 2 2 2" xfId="32118"/>
    <cellStyle name="Normal 2 2 2 9 3 2 2 2 2" xfId="32119"/>
    <cellStyle name="Normal 2 2 2 9 3 2 2 2 2 2" xfId="32120"/>
    <cellStyle name="Normal 2 2 2 9 3 2 2 2 2 2 2" xfId="32121"/>
    <cellStyle name="Normal 2 2 2 9 3 2 2 2 2 2 2 2" xfId="32122"/>
    <cellStyle name="Normal 2 2 2 9 3 2 2 2 2 2 2 2 2" xfId="32123"/>
    <cellStyle name="Normal 2 2 2 9 3 2 2 2 2 2 2 3" xfId="32124"/>
    <cellStyle name="Normal 2 2 2 9 3 2 2 2 2 2 3" xfId="32125"/>
    <cellStyle name="Normal 2 2 2 9 3 2 2 2 2 2 3 2" xfId="32126"/>
    <cellStyle name="Normal 2 2 2 9 3 2 2 2 2 2 4" xfId="32127"/>
    <cellStyle name="Normal 2 2 2 9 3 2 2 2 2 3" xfId="32128"/>
    <cellStyle name="Normal 2 2 2 9 3 2 2 2 2 3 2" xfId="32129"/>
    <cellStyle name="Normal 2 2 2 9 3 2 2 2 2 3 2 2" xfId="32130"/>
    <cellStyle name="Normal 2 2 2 9 3 2 2 2 2 3 3" xfId="32131"/>
    <cellStyle name="Normal 2 2 2 9 3 2 2 2 2 4" xfId="32132"/>
    <cellStyle name="Normal 2 2 2 9 3 2 2 2 2 4 2" xfId="32133"/>
    <cellStyle name="Normal 2 2 2 9 3 2 2 2 2 5" xfId="32134"/>
    <cellStyle name="Normal 2 2 2 9 3 2 2 2 3" xfId="32135"/>
    <cellStyle name="Normal 2 2 2 9 3 2 2 2 3 2" xfId="32136"/>
    <cellStyle name="Normal 2 2 2 9 3 2 2 2 3 2 2" xfId="32137"/>
    <cellStyle name="Normal 2 2 2 9 3 2 2 2 3 2 2 2" xfId="32138"/>
    <cellStyle name="Normal 2 2 2 9 3 2 2 2 3 2 3" xfId="32139"/>
    <cellStyle name="Normal 2 2 2 9 3 2 2 2 3 3" xfId="32140"/>
    <cellStyle name="Normal 2 2 2 9 3 2 2 2 3 3 2" xfId="32141"/>
    <cellStyle name="Normal 2 2 2 9 3 2 2 2 3 4" xfId="32142"/>
    <cellStyle name="Normal 2 2 2 9 3 2 2 2 4" xfId="32143"/>
    <cellStyle name="Normal 2 2 2 9 3 2 2 2 4 2" xfId="32144"/>
    <cellStyle name="Normal 2 2 2 9 3 2 2 2 4 2 2" xfId="32145"/>
    <cellStyle name="Normal 2 2 2 9 3 2 2 2 4 3" xfId="32146"/>
    <cellStyle name="Normal 2 2 2 9 3 2 2 2 5" xfId="32147"/>
    <cellStyle name="Normal 2 2 2 9 3 2 2 2 5 2" xfId="32148"/>
    <cellStyle name="Normal 2 2 2 9 3 2 2 2 6" xfId="32149"/>
    <cellStyle name="Normal 2 2 2 9 3 2 2 3" xfId="32150"/>
    <cellStyle name="Normal 2 2 2 9 3 2 2 3 2" xfId="32151"/>
    <cellStyle name="Normal 2 2 2 9 3 2 2 3 2 2" xfId="32152"/>
    <cellStyle name="Normal 2 2 2 9 3 2 2 3 2 2 2" xfId="32153"/>
    <cellStyle name="Normal 2 2 2 9 3 2 2 3 2 2 2 2" xfId="32154"/>
    <cellStyle name="Normal 2 2 2 9 3 2 2 3 2 2 3" xfId="32155"/>
    <cellStyle name="Normal 2 2 2 9 3 2 2 3 2 3" xfId="32156"/>
    <cellStyle name="Normal 2 2 2 9 3 2 2 3 2 3 2" xfId="32157"/>
    <cellStyle name="Normal 2 2 2 9 3 2 2 3 2 4" xfId="32158"/>
    <cellStyle name="Normal 2 2 2 9 3 2 2 3 3" xfId="32159"/>
    <cellStyle name="Normal 2 2 2 9 3 2 2 3 3 2" xfId="32160"/>
    <cellStyle name="Normal 2 2 2 9 3 2 2 3 3 2 2" xfId="32161"/>
    <cellStyle name="Normal 2 2 2 9 3 2 2 3 3 3" xfId="32162"/>
    <cellStyle name="Normal 2 2 2 9 3 2 2 3 4" xfId="32163"/>
    <cellStyle name="Normal 2 2 2 9 3 2 2 3 4 2" xfId="32164"/>
    <cellStyle name="Normal 2 2 2 9 3 2 2 3 5" xfId="32165"/>
    <cellStyle name="Normal 2 2 2 9 3 2 2 4" xfId="32166"/>
    <cellStyle name="Normal 2 2 2 9 3 2 2 4 2" xfId="32167"/>
    <cellStyle name="Normal 2 2 2 9 3 2 2 4 2 2" xfId="32168"/>
    <cellStyle name="Normal 2 2 2 9 3 2 2 4 2 2 2" xfId="32169"/>
    <cellStyle name="Normal 2 2 2 9 3 2 2 4 2 3" xfId="32170"/>
    <cellStyle name="Normal 2 2 2 9 3 2 2 4 3" xfId="32171"/>
    <cellStyle name="Normal 2 2 2 9 3 2 2 4 3 2" xfId="32172"/>
    <cellStyle name="Normal 2 2 2 9 3 2 2 4 4" xfId="32173"/>
    <cellStyle name="Normal 2 2 2 9 3 2 2 5" xfId="32174"/>
    <cellStyle name="Normal 2 2 2 9 3 2 2 5 2" xfId="32175"/>
    <cellStyle name="Normal 2 2 2 9 3 2 2 5 2 2" xfId="32176"/>
    <cellStyle name="Normal 2 2 2 9 3 2 2 5 3" xfId="32177"/>
    <cellStyle name="Normal 2 2 2 9 3 2 2 6" xfId="32178"/>
    <cellStyle name="Normal 2 2 2 9 3 2 2 6 2" xfId="32179"/>
    <cellStyle name="Normal 2 2 2 9 3 2 2 7" xfId="32180"/>
    <cellStyle name="Normal 2 2 2 9 3 2 3" xfId="32181"/>
    <cellStyle name="Normal 2 2 2 9 3 2 3 2" xfId="32182"/>
    <cellStyle name="Normal 2 2 2 9 3 2 3 2 2" xfId="32183"/>
    <cellStyle name="Normal 2 2 2 9 3 2 3 2 2 2" xfId="32184"/>
    <cellStyle name="Normal 2 2 2 9 3 2 3 2 2 2 2" xfId="32185"/>
    <cellStyle name="Normal 2 2 2 9 3 2 3 2 2 2 2 2" xfId="32186"/>
    <cellStyle name="Normal 2 2 2 9 3 2 3 2 2 2 3" xfId="32187"/>
    <cellStyle name="Normal 2 2 2 9 3 2 3 2 2 3" xfId="32188"/>
    <cellStyle name="Normal 2 2 2 9 3 2 3 2 2 3 2" xfId="32189"/>
    <cellStyle name="Normal 2 2 2 9 3 2 3 2 2 4" xfId="32190"/>
    <cellStyle name="Normal 2 2 2 9 3 2 3 2 3" xfId="32191"/>
    <cellStyle name="Normal 2 2 2 9 3 2 3 2 3 2" xfId="32192"/>
    <cellStyle name="Normal 2 2 2 9 3 2 3 2 3 2 2" xfId="32193"/>
    <cellStyle name="Normal 2 2 2 9 3 2 3 2 3 3" xfId="32194"/>
    <cellStyle name="Normal 2 2 2 9 3 2 3 2 4" xfId="32195"/>
    <cellStyle name="Normal 2 2 2 9 3 2 3 2 4 2" xfId="32196"/>
    <cellStyle name="Normal 2 2 2 9 3 2 3 2 5" xfId="32197"/>
    <cellStyle name="Normal 2 2 2 9 3 2 3 3" xfId="32198"/>
    <cellStyle name="Normal 2 2 2 9 3 2 3 3 2" xfId="32199"/>
    <cellStyle name="Normal 2 2 2 9 3 2 3 3 2 2" xfId="32200"/>
    <cellStyle name="Normal 2 2 2 9 3 2 3 3 2 2 2" xfId="32201"/>
    <cellStyle name="Normal 2 2 2 9 3 2 3 3 2 3" xfId="32202"/>
    <cellStyle name="Normal 2 2 2 9 3 2 3 3 3" xfId="32203"/>
    <cellStyle name="Normal 2 2 2 9 3 2 3 3 3 2" xfId="32204"/>
    <cellStyle name="Normal 2 2 2 9 3 2 3 3 4" xfId="32205"/>
    <cellStyle name="Normal 2 2 2 9 3 2 3 4" xfId="32206"/>
    <cellStyle name="Normal 2 2 2 9 3 2 3 4 2" xfId="32207"/>
    <cellStyle name="Normal 2 2 2 9 3 2 3 4 2 2" xfId="32208"/>
    <cellStyle name="Normal 2 2 2 9 3 2 3 4 3" xfId="32209"/>
    <cellStyle name="Normal 2 2 2 9 3 2 3 5" xfId="32210"/>
    <cellStyle name="Normal 2 2 2 9 3 2 3 5 2" xfId="32211"/>
    <cellStyle name="Normal 2 2 2 9 3 2 3 6" xfId="32212"/>
    <cellStyle name="Normal 2 2 2 9 3 2 4" xfId="32213"/>
    <cellStyle name="Normal 2 2 2 9 3 2 4 2" xfId="32214"/>
    <cellStyle name="Normal 2 2 2 9 3 2 4 2 2" xfId="32215"/>
    <cellStyle name="Normal 2 2 2 9 3 2 4 2 2 2" xfId="32216"/>
    <cellStyle name="Normal 2 2 2 9 3 2 4 2 2 2 2" xfId="32217"/>
    <cellStyle name="Normal 2 2 2 9 3 2 4 2 2 3" xfId="32218"/>
    <cellStyle name="Normal 2 2 2 9 3 2 4 2 3" xfId="32219"/>
    <cellStyle name="Normal 2 2 2 9 3 2 4 2 3 2" xfId="32220"/>
    <cellStyle name="Normal 2 2 2 9 3 2 4 2 4" xfId="32221"/>
    <cellStyle name="Normal 2 2 2 9 3 2 4 3" xfId="32222"/>
    <cellStyle name="Normal 2 2 2 9 3 2 4 3 2" xfId="32223"/>
    <cellStyle name="Normal 2 2 2 9 3 2 4 3 2 2" xfId="32224"/>
    <cellStyle name="Normal 2 2 2 9 3 2 4 3 3" xfId="32225"/>
    <cellStyle name="Normal 2 2 2 9 3 2 4 4" xfId="32226"/>
    <cellStyle name="Normal 2 2 2 9 3 2 4 4 2" xfId="32227"/>
    <cellStyle name="Normal 2 2 2 9 3 2 4 5" xfId="32228"/>
    <cellStyle name="Normal 2 2 2 9 3 2 5" xfId="32229"/>
    <cellStyle name="Normal 2 2 2 9 3 2 5 2" xfId="32230"/>
    <cellStyle name="Normal 2 2 2 9 3 2 5 2 2" xfId="32231"/>
    <cellStyle name="Normal 2 2 2 9 3 2 5 2 2 2" xfId="32232"/>
    <cellStyle name="Normal 2 2 2 9 3 2 5 2 3" xfId="32233"/>
    <cellStyle name="Normal 2 2 2 9 3 2 5 3" xfId="32234"/>
    <cellStyle name="Normal 2 2 2 9 3 2 5 3 2" xfId="32235"/>
    <cellStyle name="Normal 2 2 2 9 3 2 5 4" xfId="32236"/>
    <cellStyle name="Normal 2 2 2 9 3 2 6" xfId="32237"/>
    <cellStyle name="Normal 2 2 2 9 3 2 6 2" xfId="32238"/>
    <cellStyle name="Normal 2 2 2 9 3 2 6 2 2" xfId="32239"/>
    <cellStyle name="Normal 2 2 2 9 3 2 6 3" xfId="32240"/>
    <cellStyle name="Normal 2 2 2 9 3 2 7" xfId="32241"/>
    <cellStyle name="Normal 2 2 2 9 3 2 7 2" xfId="32242"/>
    <cellStyle name="Normal 2 2 2 9 3 2 8" xfId="32243"/>
    <cellStyle name="Normal 2 2 2 9 3 3" xfId="32244"/>
    <cellStyle name="Normal 2 2 2 9 3 3 2" xfId="32245"/>
    <cellStyle name="Normal 2 2 2 9 3 3 2 2" xfId="32246"/>
    <cellStyle name="Normal 2 2 2 9 3 3 2 2 2" xfId="32247"/>
    <cellStyle name="Normal 2 2 2 9 3 3 2 2 2 2" xfId="32248"/>
    <cellStyle name="Normal 2 2 2 9 3 3 2 2 2 2 2" xfId="32249"/>
    <cellStyle name="Normal 2 2 2 9 3 3 2 2 2 2 2 2" xfId="32250"/>
    <cellStyle name="Normal 2 2 2 9 3 3 2 2 2 2 3" xfId="32251"/>
    <cellStyle name="Normal 2 2 2 9 3 3 2 2 2 3" xfId="32252"/>
    <cellStyle name="Normal 2 2 2 9 3 3 2 2 2 3 2" xfId="32253"/>
    <cellStyle name="Normal 2 2 2 9 3 3 2 2 2 4" xfId="32254"/>
    <cellStyle name="Normal 2 2 2 9 3 3 2 2 3" xfId="32255"/>
    <cellStyle name="Normal 2 2 2 9 3 3 2 2 3 2" xfId="32256"/>
    <cellStyle name="Normal 2 2 2 9 3 3 2 2 3 2 2" xfId="32257"/>
    <cellStyle name="Normal 2 2 2 9 3 3 2 2 3 3" xfId="32258"/>
    <cellStyle name="Normal 2 2 2 9 3 3 2 2 4" xfId="32259"/>
    <cellStyle name="Normal 2 2 2 9 3 3 2 2 4 2" xfId="32260"/>
    <cellStyle name="Normal 2 2 2 9 3 3 2 2 5" xfId="32261"/>
    <cellStyle name="Normal 2 2 2 9 3 3 2 3" xfId="32262"/>
    <cellStyle name="Normal 2 2 2 9 3 3 2 3 2" xfId="32263"/>
    <cellStyle name="Normal 2 2 2 9 3 3 2 3 2 2" xfId="32264"/>
    <cellStyle name="Normal 2 2 2 9 3 3 2 3 2 2 2" xfId="32265"/>
    <cellStyle name="Normal 2 2 2 9 3 3 2 3 2 3" xfId="32266"/>
    <cellStyle name="Normal 2 2 2 9 3 3 2 3 3" xfId="32267"/>
    <cellStyle name="Normal 2 2 2 9 3 3 2 3 3 2" xfId="32268"/>
    <cellStyle name="Normal 2 2 2 9 3 3 2 3 4" xfId="32269"/>
    <cellStyle name="Normal 2 2 2 9 3 3 2 4" xfId="32270"/>
    <cellStyle name="Normal 2 2 2 9 3 3 2 4 2" xfId="32271"/>
    <cellStyle name="Normal 2 2 2 9 3 3 2 4 2 2" xfId="32272"/>
    <cellStyle name="Normal 2 2 2 9 3 3 2 4 3" xfId="32273"/>
    <cellStyle name="Normal 2 2 2 9 3 3 2 5" xfId="32274"/>
    <cellStyle name="Normal 2 2 2 9 3 3 2 5 2" xfId="32275"/>
    <cellStyle name="Normal 2 2 2 9 3 3 2 6" xfId="32276"/>
    <cellStyle name="Normal 2 2 2 9 3 3 3" xfId="32277"/>
    <cellStyle name="Normal 2 2 2 9 3 3 3 2" xfId="32278"/>
    <cellStyle name="Normal 2 2 2 9 3 3 3 2 2" xfId="32279"/>
    <cellStyle name="Normal 2 2 2 9 3 3 3 2 2 2" xfId="32280"/>
    <cellStyle name="Normal 2 2 2 9 3 3 3 2 2 2 2" xfId="32281"/>
    <cellStyle name="Normal 2 2 2 9 3 3 3 2 2 3" xfId="32282"/>
    <cellStyle name="Normal 2 2 2 9 3 3 3 2 3" xfId="32283"/>
    <cellStyle name="Normal 2 2 2 9 3 3 3 2 3 2" xfId="32284"/>
    <cellStyle name="Normal 2 2 2 9 3 3 3 2 4" xfId="32285"/>
    <cellStyle name="Normal 2 2 2 9 3 3 3 3" xfId="32286"/>
    <cellStyle name="Normal 2 2 2 9 3 3 3 3 2" xfId="32287"/>
    <cellStyle name="Normal 2 2 2 9 3 3 3 3 2 2" xfId="32288"/>
    <cellStyle name="Normal 2 2 2 9 3 3 3 3 3" xfId="32289"/>
    <cellStyle name="Normal 2 2 2 9 3 3 3 4" xfId="32290"/>
    <cellStyle name="Normal 2 2 2 9 3 3 3 4 2" xfId="32291"/>
    <cellStyle name="Normal 2 2 2 9 3 3 3 5" xfId="32292"/>
    <cellStyle name="Normal 2 2 2 9 3 3 4" xfId="32293"/>
    <cellStyle name="Normal 2 2 2 9 3 3 4 2" xfId="32294"/>
    <cellStyle name="Normal 2 2 2 9 3 3 4 2 2" xfId="32295"/>
    <cellStyle name="Normal 2 2 2 9 3 3 4 2 2 2" xfId="32296"/>
    <cellStyle name="Normal 2 2 2 9 3 3 4 2 3" xfId="32297"/>
    <cellStyle name="Normal 2 2 2 9 3 3 4 3" xfId="32298"/>
    <cellStyle name="Normal 2 2 2 9 3 3 4 3 2" xfId="32299"/>
    <cellStyle name="Normal 2 2 2 9 3 3 4 4" xfId="32300"/>
    <cellStyle name="Normal 2 2 2 9 3 3 5" xfId="32301"/>
    <cellStyle name="Normal 2 2 2 9 3 3 5 2" xfId="32302"/>
    <cellStyle name="Normal 2 2 2 9 3 3 5 2 2" xfId="32303"/>
    <cellStyle name="Normal 2 2 2 9 3 3 5 3" xfId="32304"/>
    <cellStyle name="Normal 2 2 2 9 3 3 6" xfId="32305"/>
    <cellStyle name="Normal 2 2 2 9 3 3 6 2" xfId="32306"/>
    <cellStyle name="Normal 2 2 2 9 3 3 7" xfId="32307"/>
    <cellStyle name="Normal 2 2 2 9 3 4" xfId="32308"/>
    <cellStyle name="Normal 2 2 2 9 3 4 2" xfId="32309"/>
    <cellStyle name="Normal 2 2 2 9 3 4 2 2" xfId="32310"/>
    <cellStyle name="Normal 2 2 2 9 3 4 2 2 2" xfId="32311"/>
    <cellStyle name="Normal 2 2 2 9 3 4 2 2 2 2" xfId="32312"/>
    <cellStyle name="Normal 2 2 2 9 3 4 2 2 2 2 2" xfId="32313"/>
    <cellStyle name="Normal 2 2 2 9 3 4 2 2 2 3" xfId="32314"/>
    <cellStyle name="Normal 2 2 2 9 3 4 2 2 3" xfId="32315"/>
    <cellStyle name="Normal 2 2 2 9 3 4 2 2 3 2" xfId="32316"/>
    <cellStyle name="Normal 2 2 2 9 3 4 2 2 4" xfId="32317"/>
    <cellStyle name="Normal 2 2 2 9 3 4 2 3" xfId="32318"/>
    <cellStyle name="Normal 2 2 2 9 3 4 2 3 2" xfId="32319"/>
    <cellStyle name="Normal 2 2 2 9 3 4 2 3 2 2" xfId="32320"/>
    <cellStyle name="Normal 2 2 2 9 3 4 2 3 3" xfId="32321"/>
    <cellStyle name="Normal 2 2 2 9 3 4 2 4" xfId="32322"/>
    <cellStyle name="Normal 2 2 2 9 3 4 2 4 2" xfId="32323"/>
    <cellStyle name="Normal 2 2 2 9 3 4 2 5" xfId="32324"/>
    <cellStyle name="Normal 2 2 2 9 3 4 3" xfId="32325"/>
    <cellStyle name="Normal 2 2 2 9 3 4 3 2" xfId="32326"/>
    <cellStyle name="Normal 2 2 2 9 3 4 3 2 2" xfId="32327"/>
    <cellStyle name="Normal 2 2 2 9 3 4 3 2 2 2" xfId="32328"/>
    <cellStyle name="Normal 2 2 2 9 3 4 3 2 3" xfId="32329"/>
    <cellStyle name="Normal 2 2 2 9 3 4 3 3" xfId="32330"/>
    <cellStyle name="Normal 2 2 2 9 3 4 3 3 2" xfId="32331"/>
    <cellStyle name="Normal 2 2 2 9 3 4 3 4" xfId="32332"/>
    <cellStyle name="Normal 2 2 2 9 3 4 4" xfId="32333"/>
    <cellStyle name="Normal 2 2 2 9 3 4 4 2" xfId="32334"/>
    <cellStyle name="Normal 2 2 2 9 3 4 4 2 2" xfId="32335"/>
    <cellStyle name="Normal 2 2 2 9 3 4 4 3" xfId="32336"/>
    <cellStyle name="Normal 2 2 2 9 3 4 5" xfId="32337"/>
    <cellStyle name="Normal 2 2 2 9 3 4 5 2" xfId="32338"/>
    <cellStyle name="Normal 2 2 2 9 3 4 6" xfId="32339"/>
    <cellStyle name="Normal 2 2 2 9 3 5" xfId="32340"/>
    <cellStyle name="Normal 2 2 2 9 3 5 2" xfId="32341"/>
    <cellStyle name="Normal 2 2 2 9 3 5 2 2" xfId="32342"/>
    <cellStyle name="Normal 2 2 2 9 3 5 2 2 2" xfId="32343"/>
    <cellStyle name="Normal 2 2 2 9 3 5 2 2 2 2" xfId="32344"/>
    <cellStyle name="Normal 2 2 2 9 3 5 2 2 3" xfId="32345"/>
    <cellStyle name="Normal 2 2 2 9 3 5 2 3" xfId="32346"/>
    <cellStyle name="Normal 2 2 2 9 3 5 2 3 2" xfId="32347"/>
    <cellStyle name="Normal 2 2 2 9 3 5 2 4" xfId="32348"/>
    <cellStyle name="Normal 2 2 2 9 3 5 3" xfId="32349"/>
    <cellStyle name="Normal 2 2 2 9 3 5 3 2" xfId="32350"/>
    <cellStyle name="Normal 2 2 2 9 3 5 3 2 2" xfId="32351"/>
    <cellStyle name="Normal 2 2 2 9 3 5 3 3" xfId="32352"/>
    <cellStyle name="Normal 2 2 2 9 3 5 4" xfId="32353"/>
    <cellStyle name="Normal 2 2 2 9 3 5 4 2" xfId="32354"/>
    <cellStyle name="Normal 2 2 2 9 3 5 5" xfId="32355"/>
    <cellStyle name="Normal 2 2 2 9 3 6" xfId="32356"/>
    <cellStyle name="Normal 2 2 2 9 3 6 2" xfId="32357"/>
    <cellStyle name="Normal 2 2 2 9 3 6 2 2" xfId="32358"/>
    <cellStyle name="Normal 2 2 2 9 3 6 2 2 2" xfId="32359"/>
    <cellStyle name="Normal 2 2 2 9 3 6 2 3" xfId="32360"/>
    <cellStyle name="Normal 2 2 2 9 3 6 3" xfId="32361"/>
    <cellStyle name="Normal 2 2 2 9 3 6 3 2" xfId="32362"/>
    <cellStyle name="Normal 2 2 2 9 3 6 4" xfId="32363"/>
    <cellStyle name="Normal 2 2 2 9 3 7" xfId="32364"/>
    <cellStyle name="Normal 2 2 2 9 3 7 2" xfId="32365"/>
    <cellStyle name="Normal 2 2 2 9 3 7 2 2" xfId="32366"/>
    <cellStyle name="Normal 2 2 2 9 3 7 3" xfId="32367"/>
    <cellStyle name="Normal 2 2 2 9 3 8" xfId="32368"/>
    <cellStyle name="Normal 2 2 2 9 3 8 2" xfId="32369"/>
    <cellStyle name="Normal 2 2 2 9 3 9" xfId="32370"/>
    <cellStyle name="Normal 2 2 2 9 4" xfId="32371"/>
    <cellStyle name="Normal 2 2 2 9 4 2" xfId="32372"/>
    <cellStyle name="Normal 2 2 2 9 4 2 2" xfId="32373"/>
    <cellStyle name="Normal 2 2 2 9 4 2 2 2" xfId="32374"/>
    <cellStyle name="Normal 2 2 2 9 4 2 2 2 2" xfId="32375"/>
    <cellStyle name="Normal 2 2 2 9 4 2 2 2 2 2" xfId="32376"/>
    <cellStyle name="Normal 2 2 2 9 4 2 2 2 2 2 2" xfId="32377"/>
    <cellStyle name="Normal 2 2 2 9 4 2 2 2 2 2 2 2" xfId="32378"/>
    <cellStyle name="Normal 2 2 2 9 4 2 2 2 2 2 2 2 2" xfId="32379"/>
    <cellStyle name="Normal 2 2 2 9 4 2 2 2 2 2 2 3" xfId="32380"/>
    <cellStyle name="Normal 2 2 2 9 4 2 2 2 2 2 3" xfId="32381"/>
    <cellStyle name="Normal 2 2 2 9 4 2 2 2 2 2 3 2" xfId="32382"/>
    <cellStyle name="Normal 2 2 2 9 4 2 2 2 2 2 4" xfId="32383"/>
    <cellStyle name="Normal 2 2 2 9 4 2 2 2 2 3" xfId="32384"/>
    <cellStyle name="Normal 2 2 2 9 4 2 2 2 2 3 2" xfId="32385"/>
    <cellStyle name="Normal 2 2 2 9 4 2 2 2 2 3 2 2" xfId="32386"/>
    <cellStyle name="Normal 2 2 2 9 4 2 2 2 2 3 3" xfId="32387"/>
    <cellStyle name="Normal 2 2 2 9 4 2 2 2 2 4" xfId="32388"/>
    <cellStyle name="Normal 2 2 2 9 4 2 2 2 2 4 2" xfId="32389"/>
    <cellStyle name="Normal 2 2 2 9 4 2 2 2 2 5" xfId="32390"/>
    <cellStyle name="Normal 2 2 2 9 4 2 2 2 3" xfId="32391"/>
    <cellStyle name="Normal 2 2 2 9 4 2 2 2 3 2" xfId="32392"/>
    <cellStyle name="Normal 2 2 2 9 4 2 2 2 3 2 2" xfId="32393"/>
    <cellStyle name="Normal 2 2 2 9 4 2 2 2 3 2 2 2" xfId="32394"/>
    <cellStyle name="Normal 2 2 2 9 4 2 2 2 3 2 3" xfId="32395"/>
    <cellStyle name="Normal 2 2 2 9 4 2 2 2 3 3" xfId="32396"/>
    <cellStyle name="Normal 2 2 2 9 4 2 2 2 3 3 2" xfId="32397"/>
    <cellStyle name="Normal 2 2 2 9 4 2 2 2 3 4" xfId="32398"/>
    <cellStyle name="Normal 2 2 2 9 4 2 2 2 4" xfId="32399"/>
    <cellStyle name="Normal 2 2 2 9 4 2 2 2 4 2" xfId="32400"/>
    <cellStyle name="Normal 2 2 2 9 4 2 2 2 4 2 2" xfId="32401"/>
    <cellStyle name="Normal 2 2 2 9 4 2 2 2 4 3" xfId="32402"/>
    <cellStyle name="Normal 2 2 2 9 4 2 2 2 5" xfId="32403"/>
    <cellStyle name="Normal 2 2 2 9 4 2 2 2 5 2" xfId="32404"/>
    <cellStyle name="Normal 2 2 2 9 4 2 2 2 6" xfId="32405"/>
    <cellStyle name="Normal 2 2 2 9 4 2 2 3" xfId="32406"/>
    <cellStyle name="Normal 2 2 2 9 4 2 2 3 2" xfId="32407"/>
    <cellStyle name="Normal 2 2 2 9 4 2 2 3 2 2" xfId="32408"/>
    <cellStyle name="Normal 2 2 2 9 4 2 2 3 2 2 2" xfId="32409"/>
    <cellStyle name="Normal 2 2 2 9 4 2 2 3 2 2 2 2" xfId="32410"/>
    <cellStyle name="Normal 2 2 2 9 4 2 2 3 2 2 3" xfId="32411"/>
    <cellStyle name="Normal 2 2 2 9 4 2 2 3 2 3" xfId="32412"/>
    <cellStyle name="Normal 2 2 2 9 4 2 2 3 2 3 2" xfId="32413"/>
    <cellStyle name="Normal 2 2 2 9 4 2 2 3 2 4" xfId="32414"/>
    <cellStyle name="Normal 2 2 2 9 4 2 2 3 3" xfId="32415"/>
    <cellStyle name="Normal 2 2 2 9 4 2 2 3 3 2" xfId="32416"/>
    <cellStyle name="Normal 2 2 2 9 4 2 2 3 3 2 2" xfId="32417"/>
    <cellStyle name="Normal 2 2 2 9 4 2 2 3 3 3" xfId="32418"/>
    <cellStyle name="Normal 2 2 2 9 4 2 2 3 4" xfId="32419"/>
    <cellStyle name="Normal 2 2 2 9 4 2 2 3 4 2" xfId="32420"/>
    <cellStyle name="Normal 2 2 2 9 4 2 2 3 5" xfId="32421"/>
    <cellStyle name="Normal 2 2 2 9 4 2 2 4" xfId="32422"/>
    <cellStyle name="Normal 2 2 2 9 4 2 2 4 2" xfId="32423"/>
    <cellStyle name="Normal 2 2 2 9 4 2 2 4 2 2" xfId="32424"/>
    <cellStyle name="Normal 2 2 2 9 4 2 2 4 2 2 2" xfId="32425"/>
    <cellStyle name="Normal 2 2 2 9 4 2 2 4 2 3" xfId="32426"/>
    <cellStyle name="Normal 2 2 2 9 4 2 2 4 3" xfId="32427"/>
    <cellStyle name="Normal 2 2 2 9 4 2 2 4 3 2" xfId="32428"/>
    <cellStyle name="Normal 2 2 2 9 4 2 2 4 4" xfId="32429"/>
    <cellStyle name="Normal 2 2 2 9 4 2 2 5" xfId="32430"/>
    <cellStyle name="Normal 2 2 2 9 4 2 2 5 2" xfId="32431"/>
    <cellStyle name="Normal 2 2 2 9 4 2 2 5 2 2" xfId="32432"/>
    <cellStyle name="Normal 2 2 2 9 4 2 2 5 3" xfId="32433"/>
    <cellStyle name="Normal 2 2 2 9 4 2 2 6" xfId="32434"/>
    <cellStyle name="Normal 2 2 2 9 4 2 2 6 2" xfId="32435"/>
    <cellStyle name="Normal 2 2 2 9 4 2 2 7" xfId="32436"/>
    <cellStyle name="Normal 2 2 2 9 4 2 3" xfId="32437"/>
    <cellStyle name="Normal 2 2 2 9 4 2 3 2" xfId="32438"/>
    <cellStyle name="Normal 2 2 2 9 4 2 3 2 2" xfId="32439"/>
    <cellStyle name="Normal 2 2 2 9 4 2 3 2 2 2" xfId="32440"/>
    <cellStyle name="Normal 2 2 2 9 4 2 3 2 2 2 2" xfId="32441"/>
    <cellStyle name="Normal 2 2 2 9 4 2 3 2 2 2 2 2" xfId="32442"/>
    <cellStyle name="Normal 2 2 2 9 4 2 3 2 2 2 3" xfId="32443"/>
    <cellStyle name="Normal 2 2 2 9 4 2 3 2 2 3" xfId="32444"/>
    <cellStyle name="Normal 2 2 2 9 4 2 3 2 2 3 2" xfId="32445"/>
    <cellStyle name="Normal 2 2 2 9 4 2 3 2 2 4" xfId="32446"/>
    <cellStyle name="Normal 2 2 2 9 4 2 3 2 3" xfId="32447"/>
    <cellStyle name="Normal 2 2 2 9 4 2 3 2 3 2" xfId="32448"/>
    <cellStyle name="Normal 2 2 2 9 4 2 3 2 3 2 2" xfId="32449"/>
    <cellStyle name="Normal 2 2 2 9 4 2 3 2 3 3" xfId="32450"/>
    <cellStyle name="Normal 2 2 2 9 4 2 3 2 4" xfId="32451"/>
    <cellStyle name="Normal 2 2 2 9 4 2 3 2 4 2" xfId="32452"/>
    <cellStyle name="Normal 2 2 2 9 4 2 3 2 5" xfId="32453"/>
    <cellStyle name="Normal 2 2 2 9 4 2 3 3" xfId="32454"/>
    <cellStyle name="Normal 2 2 2 9 4 2 3 3 2" xfId="32455"/>
    <cellStyle name="Normal 2 2 2 9 4 2 3 3 2 2" xfId="32456"/>
    <cellStyle name="Normal 2 2 2 9 4 2 3 3 2 2 2" xfId="32457"/>
    <cellStyle name="Normal 2 2 2 9 4 2 3 3 2 3" xfId="32458"/>
    <cellStyle name="Normal 2 2 2 9 4 2 3 3 3" xfId="32459"/>
    <cellStyle name="Normal 2 2 2 9 4 2 3 3 3 2" xfId="32460"/>
    <cellStyle name="Normal 2 2 2 9 4 2 3 3 4" xfId="32461"/>
    <cellStyle name="Normal 2 2 2 9 4 2 3 4" xfId="32462"/>
    <cellStyle name="Normal 2 2 2 9 4 2 3 4 2" xfId="32463"/>
    <cellStyle name="Normal 2 2 2 9 4 2 3 4 2 2" xfId="32464"/>
    <cellStyle name="Normal 2 2 2 9 4 2 3 4 3" xfId="32465"/>
    <cellStyle name="Normal 2 2 2 9 4 2 3 5" xfId="32466"/>
    <cellStyle name="Normal 2 2 2 9 4 2 3 5 2" xfId="32467"/>
    <cellStyle name="Normal 2 2 2 9 4 2 3 6" xfId="32468"/>
    <cellStyle name="Normal 2 2 2 9 4 2 4" xfId="32469"/>
    <cellStyle name="Normal 2 2 2 9 4 2 4 2" xfId="32470"/>
    <cellStyle name="Normal 2 2 2 9 4 2 4 2 2" xfId="32471"/>
    <cellStyle name="Normal 2 2 2 9 4 2 4 2 2 2" xfId="32472"/>
    <cellStyle name="Normal 2 2 2 9 4 2 4 2 2 2 2" xfId="32473"/>
    <cellStyle name="Normal 2 2 2 9 4 2 4 2 2 3" xfId="32474"/>
    <cellStyle name="Normal 2 2 2 9 4 2 4 2 3" xfId="32475"/>
    <cellStyle name="Normal 2 2 2 9 4 2 4 2 3 2" xfId="32476"/>
    <cellStyle name="Normal 2 2 2 9 4 2 4 2 4" xfId="32477"/>
    <cellStyle name="Normal 2 2 2 9 4 2 4 3" xfId="32478"/>
    <cellStyle name="Normal 2 2 2 9 4 2 4 3 2" xfId="32479"/>
    <cellStyle name="Normal 2 2 2 9 4 2 4 3 2 2" xfId="32480"/>
    <cellStyle name="Normal 2 2 2 9 4 2 4 3 3" xfId="32481"/>
    <cellStyle name="Normal 2 2 2 9 4 2 4 4" xfId="32482"/>
    <cellStyle name="Normal 2 2 2 9 4 2 4 4 2" xfId="32483"/>
    <cellStyle name="Normal 2 2 2 9 4 2 4 5" xfId="32484"/>
    <cellStyle name="Normal 2 2 2 9 4 2 5" xfId="32485"/>
    <cellStyle name="Normal 2 2 2 9 4 2 5 2" xfId="32486"/>
    <cellStyle name="Normal 2 2 2 9 4 2 5 2 2" xfId="32487"/>
    <cellStyle name="Normal 2 2 2 9 4 2 5 2 2 2" xfId="32488"/>
    <cellStyle name="Normal 2 2 2 9 4 2 5 2 3" xfId="32489"/>
    <cellStyle name="Normal 2 2 2 9 4 2 5 3" xfId="32490"/>
    <cellStyle name="Normal 2 2 2 9 4 2 5 3 2" xfId="32491"/>
    <cellStyle name="Normal 2 2 2 9 4 2 5 4" xfId="32492"/>
    <cellStyle name="Normal 2 2 2 9 4 2 6" xfId="32493"/>
    <cellStyle name="Normal 2 2 2 9 4 2 6 2" xfId="32494"/>
    <cellStyle name="Normal 2 2 2 9 4 2 6 2 2" xfId="32495"/>
    <cellStyle name="Normal 2 2 2 9 4 2 6 3" xfId="32496"/>
    <cellStyle name="Normal 2 2 2 9 4 2 7" xfId="32497"/>
    <cellStyle name="Normal 2 2 2 9 4 2 7 2" xfId="32498"/>
    <cellStyle name="Normal 2 2 2 9 4 2 8" xfId="32499"/>
    <cellStyle name="Normal 2 2 2 9 4 3" xfId="32500"/>
    <cellStyle name="Normal 2 2 2 9 4 3 2" xfId="32501"/>
    <cellStyle name="Normal 2 2 2 9 4 3 2 2" xfId="32502"/>
    <cellStyle name="Normal 2 2 2 9 4 3 2 2 2" xfId="32503"/>
    <cellStyle name="Normal 2 2 2 9 4 3 2 2 2 2" xfId="32504"/>
    <cellStyle name="Normal 2 2 2 9 4 3 2 2 2 2 2" xfId="32505"/>
    <cellStyle name="Normal 2 2 2 9 4 3 2 2 2 2 2 2" xfId="32506"/>
    <cellStyle name="Normal 2 2 2 9 4 3 2 2 2 2 3" xfId="32507"/>
    <cellStyle name="Normal 2 2 2 9 4 3 2 2 2 3" xfId="32508"/>
    <cellStyle name="Normal 2 2 2 9 4 3 2 2 2 3 2" xfId="32509"/>
    <cellStyle name="Normal 2 2 2 9 4 3 2 2 2 4" xfId="32510"/>
    <cellStyle name="Normal 2 2 2 9 4 3 2 2 3" xfId="32511"/>
    <cellStyle name="Normal 2 2 2 9 4 3 2 2 3 2" xfId="32512"/>
    <cellStyle name="Normal 2 2 2 9 4 3 2 2 3 2 2" xfId="32513"/>
    <cellStyle name="Normal 2 2 2 9 4 3 2 2 3 3" xfId="32514"/>
    <cellStyle name="Normal 2 2 2 9 4 3 2 2 4" xfId="32515"/>
    <cellStyle name="Normal 2 2 2 9 4 3 2 2 4 2" xfId="32516"/>
    <cellStyle name="Normal 2 2 2 9 4 3 2 2 5" xfId="32517"/>
    <cellStyle name="Normal 2 2 2 9 4 3 2 3" xfId="32518"/>
    <cellStyle name="Normal 2 2 2 9 4 3 2 3 2" xfId="32519"/>
    <cellStyle name="Normal 2 2 2 9 4 3 2 3 2 2" xfId="32520"/>
    <cellStyle name="Normal 2 2 2 9 4 3 2 3 2 2 2" xfId="32521"/>
    <cellStyle name="Normal 2 2 2 9 4 3 2 3 2 3" xfId="32522"/>
    <cellStyle name="Normal 2 2 2 9 4 3 2 3 3" xfId="32523"/>
    <cellStyle name="Normal 2 2 2 9 4 3 2 3 3 2" xfId="32524"/>
    <cellStyle name="Normal 2 2 2 9 4 3 2 3 4" xfId="32525"/>
    <cellStyle name="Normal 2 2 2 9 4 3 2 4" xfId="32526"/>
    <cellStyle name="Normal 2 2 2 9 4 3 2 4 2" xfId="32527"/>
    <cellStyle name="Normal 2 2 2 9 4 3 2 4 2 2" xfId="32528"/>
    <cellStyle name="Normal 2 2 2 9 4 3 2 4 3" xfId="32529"/>
    <cellStyle name="Normal 2 2 2 9 4 3 2 5" xfId="32530"/>
    <cellStyle name="Normal 2 2 2 9 4 3 2 5 2" xfId="32531"/>
    <cellStyle name="Normal 2 2 2 9 4 3 2 6" xfId="32532"/>
    <cellStyle name="Normal 2 2 2 9 4 3 3" xfId="32533"/>
    <cellStyle name="Normal 2 2 2 9 4 3 3 2" xfId="32534"/>
    <cellStyle name="Normal 2 2 2 9 4 3 3 2 2" xfId="32535"/>
    <cellStyle name="Normal 2 2 2 9 4 3 3 2 2 2" xfId="32536"/>
    <cellStyle name="Normal 2 2 2 9 4 3 3 2 2 2 2" xfId="32537"/>
    <cellStyle name="Normal 2 2 2 9 4 3 3 2 2 3" xfId="32538"/>
    <cellStyle name="Normal 2 2 2 9 4 3 3 2 3" xfId="32539"/>
    <cellStyle name="Normal 2 2 2 9 4 3 3 2 3 2" xfId="32540"/>
    <cellStyle name="Normal 2 2 2 9 4 3 3 2 4" xfId="32541"/>
    <cellStyle name="Normal 2 2 2 9 4 3 3 3" xfId="32542"/>
    <cellStyle name="Normal 2 2 2 9 4 3 3 3 2" xfId="32543"/>
    <cellStyle name="Normal 2 2 2 9 4 3 3 3 2 2" xfId="32544"/>
    <cellStyle name="Normal 2 2 2 9 4 3 3 3 3" xfId="32545"/>
    <cellStyle name="Normal 2 2 2 9 4 3 3 4" xfId="32546"/>
    <cellStyle name="Normal 2 2 2 9 4 3 3 4 2" xfId="32547"/>
    <cellStyle name="Normal 2 2 2 9 4 3 3 5" xfId="32548"/>
    <cellStyle name="Normal 2 2 2 9 4 3 4" xfId="32549"/>
    <cellStyle name="Normal 2 2 2 9 4 3 4 2" xfId="32550"/>
    <cellStyle name="Normal 2 2 2 9 4 3 4 2 2" xfId="32551"/>
    <cellStyle name="Normal 2 2 2 9 4 3 4 2 2 2" xfId="32552"/>
    <cellStyle name="Normal 2 2 2 9 4 3 4 2 3" xfId="32553"/>
    <cellStyle name="Normal 2 2 2 9 4 3 4 3" xfId="32554"/>
    <cellStyle name="Normal 2 2 2 9 4 3 4 3 2" xfId="32555"/>
    <cellStyle name="Normal 2 2 2 9 4 3 4 4" xfId="32556"/>
    <cellStyle name="Normal 2 2 2 9 4 3 5" xfId="32557"/>
    <cellStyle name="Normal 2 2 2 9 4 3 5 2" xfId="32558"/>
    <cellStyle name="Normal 2 2 2 9 4 3 5 2 2" xfId="32559"/>
    <cellStyle name="Normal 2 2 2 9 4 3 5 3" xfId="32560"/>
    <cellStyle name="Normal 2 2 2 9 4 3 6" xfId="32561"/>
    <cellStyle name="Normal 2 2 2 9 4 3 6 2" xfId="32562"/>
    <cellStyle name="Normal 2 2 2 9 4 3 7" xfId="32563"/>
    <cellStyle name="Normal 2 2 2 9 4 4" xfId="32564"/>
    <cellStyle name="Normal 2 2 2 9 4 4 2" xfId="32565"/>
    <cellStyle name="Normal 2 2 2 9 4 4 2 2" xfId="32566"/>
    <cellStyle name="Normal 2 2 2 9 4 4 2 2 2" xfId="32567"/>
    <cellStyle name="Normal 2 2 2 9 4 4 2 2 2 2" xfId="32568"/>
    <cellStyle name="Normal 2 2 2 9 4 4 2 2 2 2 2" xfId="32569"/>
    <cellStyle name="Normal 2 2 2 9 4 4 2 2 2 3" xfId="32570"/>
    <cellStyle name="Normal 2 2 2 9 4 4 2 2 3" xfId="32571"/>
    <cellStyle name="Normal 2 2 2 9 4 4 2 2 3 2" xfId="32572"/>
    <cellStyle name="Normal 2 2 2 9 4 4 2 2 4" xfId="32573"/>
    <cellStyle name="Normal 2 2 2 9 4 4 2 3" xfId="32574"/>
    <cellStyle name="Normal 2 2 2 9 4 4 2 3 2" xfId="32575"/>
    <cellStyle name="Normal 2 2 2 9 4 4 2 3 2 2" xfId="32576"/>
    <cellStyle name="Normal 2 2 2 9 4 4 2 3 3" xfId="32577"/>
    <cellStyle name="Normal 2 2 2 9 4 4 2 4" xfId="32578"/>
    <cellStyle name="Normal 2 2 2 9 4 4 2 4 2" xfId="32579"/>
    <cellStyle name="Normal 2 2 2 9 4 4 2 5" xfId="32580"/>
    <cellStyle name="Normal 2 2 2 9 4 4 3" xfId="32581"/>
    <cellStyle name="Normal 2 2 2 9 4 4 3 2" xfId="32582"/>
    <cellStyle name="Normal 2 2 2 9 4 4 3 2 2" xfId="32583"/>
    <cellStyle name="Normal 2 2 2 9 4 4 3 2 2 2" xfId="32584"/>
    <cellStyle name="Normal 2 2 2 9 4 4 3 2 3" xfId="32585"/>
    <cellStyle name="Normal 2 2 2 9 4 4 3 3" xfId="32586"/>
    <cellStyle name="Normal 2 2 2 9 4 4 3 3 2" xfId="32587"/>
    <cellStyle name="Normal 2 2 2 9 4 4 3 4" xfId="32588"/>
    <cellStyle name="Normal 2 2 2 9 4 4 4" xfId="32589"/>
    <cellStyle name="Normal 2 2 2 9 4 4 4 2" xfId="32590"/>
    <cellStyle name="Normal 2 2 2 9 4 4 4 2 2" xfId="32591"/>
    <cellStyle name="Normal 2 2 2 9 4 4 4 3" xfId="32592"/>
    <cellStyle name="Normal 2 2 2 9 4 4 5" xfId="32593"/>
    <cellStyle name="Normal 2 2 2 9 4 4 5 2" xfId="32594"/>
    <cellStyle name="Normal 2 2 2 9 4 4 6" xfId="32595"/>
    <cellStyle name="Normal 2 2 2 9 4 5" xfId="32596"/>
    <cellStyle name="Normal 2 2 2 9 4 5 2" xfId="32597"/>
    <cellStyle name="Normal 2 2 2 9 4 5 2 2" xfId="32598"/>
    <cellStyle name="Normal 2 2 2 9 4 5 2 2 2" xfId="32599"/>
    <cellStyle name="Normal 2 2 2 9 4 5 2 2 2 2" xfId="32600"/>
    <cellStyle name="Normal 2 2 2 9 4 5 2 2 3" xfId="32601"/>
    <cellStyle name="Normal 2 2 2 9 4 5 2 3" xfId="32602"/>
    <cellStyle name="Normal 2 2 2 9 4 5 2 3 2" xfId="32603"/>
    <cellStyle name="Normal 2 2 2 9 4 5 2 4" xfId="32604"/>
    <cellStyle name="Normal 2 2 2 9 4 5 3" xfId="32605"/>
    <cellStyle name="Normal 2 2 2 9 4 5 3 2" xfId="32606"/>
    <cellStyle name="Normal 2 2 2 9 4 5 3 2 2" xfId="32607"/>
    <cellStyle name="Normal 2 2 2 9 4 5 3 3" xfId="32608"/>
    <cellStyle name="Normal 2 2 2 9 4 5 4" xfId="32609"/>
    <cellStyle name="Normal 2 2 2 9 4 5 4 2" xfId="32610"/>
    <cellStyle name="Normal 2 2 2 9 4 5 5" xfId="32611"/>
    <cellStyle name="Normal 2 2 2 9 4 6" xfId="32612"/>
    <cellStyle name="Normal 2 2 2 9 4 6 2" xfId="32613"/>
    <cellStyle name="Normal 2 2 2 9 4 6 2 2" xfId="32614"/>
    <cellStyle name="Normal 2 2 2 9 4 6 2 2 2" xfId="32615"/>
    <cellStyle name="Normal 2 2 2 9 4 6 2 3" xfId="32616"/>
    <cellStyle name="Normal 2 2 2 9 4 6 3" xfId="32617"/>
    <cellStyle name="Normal 2 2 2 9 4 6 3 2" xfId="32618"/>
    <cellStyle name="Normal 2 2 2 9 4 6 4" xfId="32619"/>
    <cellStyle name="Normal 2 2 2 9 4 7" xfId="32620"/>
    <cellStyle name="Normal 2 2 2 9 4 7 2" xfId="32621"/>
    <cellStyle name="Normal 2 2 2 9 4 7 2 2" xfId="32622"/>
    <cellStyle name="Normal 2 2 2 9 4 7 3" xfId="32623"/>
    <cellStyle name="Normal 2 2 2 9 4 8" xfId="32624"/>
    <cellStyle name="Normal 2 2 2 9 4 8 2" xfId="32625"/>
    <cellStyle name="Normal 2 2 2 9 4 9" xfId="32626"/>
    <cellStyle name="Normal 2 2 2 9 5" xfId="32627"/>
    <cellStyle name="Normal 2 2 2 9 5 2" xfId="32628"/>
    <cellStyle name="Normal 2 2 2 9 5 2 2" xfId="32629"/>
    <cellStyle name="Normal 2 2 2 9 5 2 2 2" xfId="32630"/>
    <cellStyle name="Normal 2 2 2 9 5 2 2 2 2" xfId="32631"/>
    <cellStyle name="Normal 2 2 2 9 5 2 2 2 2 2" xfId="32632"/>
    <cellStyle name="Normal 2 2 2 9 5 2 2 2 2 2 2" xfId="32633"/>
    <cellStyle name="Normal 2 2 2 9 5 2 2 2 2 2 2 2" xfId="32634"/>
    <cellStyle name="Normal 2 2 2 9 5 2 2 2 2 2 3" xfId="32635"/>
    <cellStyle name="Normal 2 2 2 9 5 2 2 2 2 3" xfId="32636"/>
    <cellStyle name="Normal 2 2 2 9 5 2 2 2 2 3 2" xfId="32637"/>
    <cellStyle name="Normal 2 2 2 9 5 2 2 2 2 4" xfId="32638"/>
    <cellStyle name="Normal 2 2 2 9 5 2 2 2 3" xfId="32639"/>
    <cellStyle name="Normal 2 2 2 9 5 2 2 2 3 2" xfId="32640"/>
    <cellStyle name="Normal 2 2 2 9 5 2 2 2 3 2 2" xfId="32641"/>
    <cellStyle name="Normal 2 2 2 9 5 2 2 2 3 3" xfId="32642"/>
    <cellStyle name="Normal 2 2 2 9 5 2 2 2 4" xfId="32643"/>
    <cellStyle name="Normal 2 2 2 9 5 2 2 2 4 2" xfId="32644"/>
    <cellStyle name="Normal 2 2 2 9 5 2 2 2 5" xfId="32645"/>
    <cellStyle name="Normal 2 2 2 9 5 2 2 3" xfId="32646"/>
    <cellStyle name="Normal 2 2 2 9 5 2 2 3 2" xfId="32647"/>
    <cellStyle name="Normal 2 2 2 9 5 2 2 3 2 2" xfId="32648"/>
    <cellStyle name="Normal 2 2 2 9 5 2 2 3 2 2 2" xfId="32649"/>
    <cellStyle name="Normal 2 2 2 9 5 2 2 3 2 3" xfId="32650"/>
    <cellStyle name="Normal 2 2 2 9 5 2 2 3 3" xfId="32651"/>
    <cellStyle name="Normal 2 2 2 9 5 2 2 3 3 2" xfId="32652"/>
    <cellStyle name="Normal 2 2 2 9 5 2 2 3 4" xfId="32653"/>
    <cellStyle name="Normal 2 2 2 9 5 2 2 4" xfId="32654"/>
    <cellStyle name="Normal 2 2 2 9 5 2 2 4 2" xfId="32655"/>
    <cellStyle name="Normal 2 2 2 9 5 2 2 4 2 2" xfId="32656"/>
    <cellStyle name="Normal 2 2 2 9 5 2 2 4 3" xfId="32657"/>
    <cellStyle name="Normal 2 2 2 9 5 2 2 5" xfId="32658"/>
    <cellStyle name="Normal 2 2 2 9 5 2 2 5 2" xfId="32659"/>
    <cellStyle name="Normal 2 2 2 9 5 2 2 6" xfId="32660"/>
    <cellStyle name="Normal 2 2 2 9 5 2 3" xfId="32661"/>
    <cellStyle name="Normal 2 2 2 9 5 2 3 2" xfId="32662"/>
    <cellStyle name="Normal 2 2 2 9 5 2 3 2 2" xfId="32663"/>
    <cellStyle name="Normal 2 2 2 9 5 2 3 2 2 2" xfId="32664"/>
    <cellStyle name="Normal 2 2 2 9 5 2 3 2 2 2 2" xfId="32665"/>
    <cellStyle name="Normal 2 2 2 9 5 2 3 2 2 3" xfId="32666"/>
    <cellStyle name="Normal 2 2 2 9 5 2 3 2 3" xfId="32667"/>
    <cellStyle name="Normal 2 2 2 9 5 2 3 2 3 2" xfId="32668"/>
    <cellStyle name="Normal 2 2 2 9 5 2 3 2 4" xfId="32669"/>
    <cellStyle name="Normal 2 2 2 9 5 2 3 3" xfId="32670"/>
    <cellStyle name="Normal 2 2 2 9 5 2 3 3 2" xfId="32671"/>
    <cellStyle name="Normal 2 2 2 9 5 2 3 3 2 2" xfId="32672"/>
    <cellStyle name="Normal 2 2 2 9 5 2 3 3 3" xfId="32673"/>
    <cellStyle name="Normal 2 2 2 9 5 2 3 4" xfId="32674"/>
    <cellStyle name="Normal 2 2 2 9 5 2 3 4 2" xfId="32675"/>
    <cellStyle name="Normal 2 2 2 9 5 2 3 5" xfId="32676"/>
    <cellStyle name="Normal 2 2 2 9 5 2 4" xfId="32677"/>
    <cellStyle name="Normal 2 2 2 9 5 2 4 2" xfId="32678"/>
    <cellStyle name="Normal 2 2 2 9 5 2 4 2 2" xfId="32679"/>
    <cellStyle name="Normal 2 2 2 9 5 2 4 2 2 2" xfId="32680"/>
    <cellStyle name="Normal 2 2 2 9 5 2 4 2 3" xfId="32681"/>
    <cellStyle name="Normal 2 2 2 9 5 2 4 3" xfId="32682"/>
    <cellStyle name="Normal 2 2 2 9 5 2 4 3 2" xfId="32683"/>
    <cellStyle name="Normal 2 2 2 9 5 2 4 4" xfId="32684"/>
    <cellStyle name="Normal 2 2 2 9 5 2 5" xfId="32685"/>
    <cellStyle name="Normal 2 2 2 9 5 2 5 2" xfId="32686"/>
    <cellStyle name="Normal 2 2 2 9 5 2 5 2 2" xfId="32687"/>
    <cellStyle name="Normal 2 2 2 9 5 2 5 3" xfId="32688"/>
    <cellStyle name="Normal 2 2 2 9 5 2 6" xfId="32689"/>
    <cellStyle name="Normal 2 2 2 9 5 2 6 2" xfId="32690"/>
    <cellStyle name="Normal 2 2 2 9 5 2 7" xfId="32691"/>
    <cellStyle name="Normal 2 2 2 9 5 3" xfId="32692"/>
    <cellStyle name="Normal 2 2 2 9 5 3 2" xfId="32693"/>
    <cellStyle name="Normal 2 2 2 9 5 3 2 2" xfId="32694"/>
    <cellStyle name="Normal 2 2 2 9 5 3 2 2 2" xfId="32695"/>
    <cellStyle name="Normal 2 2 2 9 5 3 2 2 2 2" xfId="32696"/>
    <cellStyle name="Normal 2 2 2 9 5 3 2 2 2 2 2" xfId="32697"/>
    <cellStyle name="Normal 2 2 2 9 5 3 2 2 2 3" xfId="32698"/>
    <cellStyle name="Normal 2 2 2 9 5 3 2 2 3" xfId="32699"/>
    <cellStyle name="Normal 2 2 2 9 5 3 2 2 3 2" xfId="32700"/>
    <cellStyle name="Normal 2 2 2 9 5 3 2 2 4" xfId="32701"/>
    <cellStyle name="Normal 2 2 2 9 5 3 2 3" xfId="32702"/>
    <cellStyle name="Normal 2 2 2 9 5 3 2 3 2" xfId="32703"/>
    <cellStyle name="Normal 2 2 2 9 5 3 2 3 2 2" xfId="32704"/>
    <cellStyle name="Normal 2 2 2 9 5 3 2 3 3" xfId="32705"/>
    <cellStyle name="Normal 2 2 2 9 5 3 2 4" xfId="32706"/>
    <cellStyle name="Normal 2 2 2 9 5 3 2 4 2" xfId="32707"/>
    <cellStyle name="Normal 2 2 2 9 5 3 2 5" xfId="32708"/>
    <cellStyle name="Normal 2 2 2 9 5 3 3" xfId="32709"/>
    <cellStyle name="Normal 2 2 2 9 5 3 3 2" xfId="32710"/>
    <cellStyle name="Normal 2 2 2 9 5 3 3 2 2" xfId="32711"/>
    <cellStyle name="Normal 2 2 2 9 5 3 3 2 2 2" xfId="32712"/>
    <cellStyle name="Normal 2 2 2 9 5 3 3 2 3" xfId="32713"/>
    <cellStyle name="Normal 2 2 2 9 5 3 3 3" xfId="32714"/>
    <cellStyle name="Normal 2 2 2 9 5 3 3 3 2" xfId="32715"/>
    <cellStyle name="Normal 2 2 2 9 5 3 3 4" xfId="32716"/>
    <cellStyle name="Normal 2 2 2 9 5 3 4" xfId="32717"/>
    <cellStyle name="Normal 2 2 2 9 5 3 4 2" xfId="32718"/>
    <cellStyle name="Normal 2 2 2 9 5 3 4 2 2" xfId="32719"/>
    <cellStyle name="Normal 2 2 2 9 5 3 4 3" xfId="32720"/>
    <cellStyle name="Normal 2 2 2 9 5 3 5" xfId="32721"/>
    <cellStyle name="Normal 2 2 2 9 5 3 5 2" xfId="32722"/>
    <cellStyle name="Normal 2 2 2 9 5 3 6" xfId="32723"/>
    <cellStyle name="Normal 2 2 2 9 5 4" xfId="32724"/>
    <cellStyle name="Normal 2 2 2 9 5 4 2" xfId="32725"/>
    <cellStyle name="Normal 2 2 2 9 5 4 2 2" xfId="32726"/>
    <cellStyle name="Normal 2 2 2 9 5 4 2 2 2" xfId="32727"/>
    <cellStyle name="Normal 2 2 2 9 5 4 2 2 2 2" xfId="32728"/>
    <cellStyle name="Normal 2 2 2 9 5 4 2 2 3" xfId="32729"/>
    <cellStyle name="Normal 2 2 2 9 5 4 2 3" xfId="32730"/>
    <cellStyle name="Normal 2 2 2 9 5 4 2 3 2" xfId="32731"/>
    <cellStyle name="Normal 2 2 2 9 5 4 2 4" xfId="32732"/>
    <cellStyle name="Normal 2 2 2 9 5 4 3" xfId="32733"/>
    <cellStyle name="Normal 2 2 2 9 5 4 3 2" xfId="32734"/>
    <cellStyle name="Normal 2 2 2 9 5 4 3 2 2" xfId="32735"/>
    <cellStyle name="Normal 2 2 2 9 5 4 3 3" xfId="32736"/>
    <cellStyle name="Normal 2 2 2 9 5 4 4" xfId="32737"/>
    <cellStyle name="Normal 2 2 2 9 5 4 4 2" xfId="32738"/>
    <cellStyle name="Normal 2 2 2 9 5 4 5" xfId="32739"/>
    <cellStyle name="Normal 2 2 2 9 5 5" xfId="32740"/>
    <cellStyle name="Normal 2 2 2 9 5 5 2" xfId="32741"/>
    <cellStyle name="Normal 2 2 2 9 5 5 2 2" xfId="32742"/>
    <cellStyle name="Normal 2 2 2 9 5 5 2 2 2" xfId="32743"/>
    <cellStyle name="Normal 2 2 2 9 5 5 2 3" xfId="32744"/>
    <cellStyle name="Normal 2 2 2 9 5 5 3" xfId="32745"/>
    <cellStyle name="Normal 2 2 2 9 5 5 3 2" xfId="32746"/>
    <cellStyle name="Normal 2 2 2 9 5 5 4" xfId="32747"/>
    <cellStyle name="Normal 2 2 2 9 5 6" xfId="32748"/>
    <cellStyle name="Normal 2 2 2 9 5 6 2" xfId="32749"/>
    <cellStyle name="Normal 2 2 2 9 5 6 2 2" xfId="32750"/>
    <cellStyle name="Normal 2 2 2 9 5 6 3" xfId="32751"/>
    <cellStyle name="Normal 2 2 2 9 5 7" xfId="32752"/>
    <cellStyle name="Normal 2 2 2 9 5 7 2" xfId="32753"/>
    <cellStyle name="Normal 2 2 2 9 5 8" xfId="32754"/>
    <cellStyle name="Normal 2 2 2 9 6" xfId="32755"/>
    <cellStyle name="Normal 2 2 2 9 6 2" xfId="32756"/>
    <cellStyle name="Normal 2 2 2 9 6 2 2" xfId="32757"/>
    <cellStyle name="Normal 2 2 2 9 6 2 2 2" xfId="32758"/>
    <cellStyle name="Normal 2 2 2 9 6 2 2 2 2" xfId="32759"/>
    <cellStyle name="Normal 2 2 2 9 6 2 2 2 2 2" xfId="32760"/>
    <cellStyle name="Normal 2 2 2 9 6 2 2 2 2 2 2" xfId="32761"/>
    <cellStyle name="Normal 2 2 2 9 6 2 2 2 2 3" xfId="32762"/>
    <cellStyle name="Normal 2 2 2 9 6 2 2 2 3" xfId="32763"/>
    <cellStyle name="Normal 2 2 2 9 6 2 2 2 3 2" xfId="32764"/>
    <cellStyle name="Normal 2 2 2 9 6 2 2 2 4" xfId="32765"/>
    <cellStyle name="Normal 2 2 2 9 6 2 2 3" xfId="32766"/>
    <cellStyle name="Normal 2 2 2 9 6 2 2 3 2" xfId="32767"/>
    <cellStyle name="Normal 2 2 2 9 6 2 2 3 2 2" xfId="32768"/>
    <cellStyle name="Normal 2 2 2 9 6 2 2 3 3" xfId="32769"/>
    <cellStyle name="Normal 2 2 2 9 6 2 2 4" xfId="32770"/>
    <cellStyle name="Normal 2 2 2 9 6 2 2 4 2" xfId="32771"/>
    <cellStyle name="Normal 2 2 2 9 6 2 2 5" xfId="32772"/>
    <cellStyle name="Normal 2 2 2 9 6 2 3" xfId="32773"/>
    <cellStyle name="Normal 2 2 2 9 6 2 3 2" xfId="32774"/>
    <cellStyle name="Normal 2 2 2 9 6 2 3 2 2" xfId="32775"/>
    <cellStyle name="Normal 2 2 2 9 6 2 3 2 2 2" xfId="32776"/>
    <cellStyle name="Normal 2 2 2 9 6 2 3 2 3" xfId="32777"/>
    <cellStyle name="Normal 2 2 2 9 6 2 3 3" xfId="32778"/>
    <cellStyle name="Normal 2 2 2 9 6 2 3 3 2" xfId="32779"/>
    <cellStyle name="Normal 2 2 2 9 6 2 3 4" xfId="32780"/>
    <cellStyle name="Normal 2 2 2 9 6 2 4" xfId="32781"/>
    <cellStyle name="Normal 2 2 2 9 6 2 4 2" xfId="32782"/>
    <cellStyle name="Normal 2 2 2 9 6 2 4 2 2" xfId="32783"/>
    <cellStyle name="Normal 2 2 2 9 6 2 4 3" xfId="32784"/>
    <cellStyle name="Normal 2 2 2 9 6 2 5" xfId="32785"/>
    <cellStyle name="Normal 2 2 2 9 6 2 5 2" xfId="32786"/>
    <cellStyle name="Normal 2 2 2 9 6 2 6" xfId="32787"/>
    <cellStyle name="Normal 2 2 2 9 6 3" xfId="32788"/>
    <cellStyle name="Normal 2 2 2 9 6 3 2" xfId="32789"/>
    <cellStyle name="Normal 2 2 2 9 6 3 2 2" xfId="32790"/>
    <cellStyle name="Normal 2 2 2 9 6 3 2 2 2" xfId="32791"/>
    <cellStyle name="Normal 2 2 2 9 6 3 2 2 2 2" xfId="32792"/>
    <cellStyle name="Normal 2 2 2 9 6 3 2 2 3" xfId="32793"/>
    <cellStyle name="Normal 2 2 2 9 6 3 2 3" xfId="32794"/>
    <cellStyle name="Normal 2 2 2 9 6 3 2 3 2" xfId="32795"/>
    <cellStyle name="Normal 2 2 2 9 6 3 2 4" xfId="32796"/>
    <cellStyle name="Normal 2 2 2 9 6 3 3" xfId="32797"/>
    <cellStyle name="Normal 2 2 2 9 6 3 3 2" xfId="32798"/>
    <cellStyle name="Normal 2 2 2 9 6 3 3 2 2" xfId="32799"/>
    <cellStyle name="Normal 2 2 2 9 6 3 3 3" xfId="32800"/>
    <cellStyle name="Normal 2 2 2 9 6 3 4" xfId="32801"/>
    <cellStyle name="Normal 2 2 2 9 6 3 4 2" xfId="32802"/>
    <cellStyle name="Normal 2 2 2 9 6 3 5" xfId="32803"/>
    <cellStyle name="Normal 2 2 2 9 6 4" xfId="32804"/>
    <cellStyle name="Normal 2 2 2 9 6 4 2" xfId="32805"/>
    <cellStyle name="Normal 2 2 2 9 6 4 2 2" xfId="32806"/>
    <cellStyle name="Normal 2 2 2 9 6 4 2 2 2" xfId="32807"/>
    <cellStyle name="Normal 2 2 2 9 6 4 2 3" xfId="32808"/>
    <cellStyle name="Normal 2 2 2 9 6 4 3" xfId="32809"/>
    <cellStyle name="Normal 2 2 2 9 6 4 3 2" xfId="32810"/>
    <cellStyle name="Normal 2 2 2 9 6 4 4" xfId="32811"/>
    <cellStyle name="Normal 2 2 2 9 6 5" xfId="32812"/>
    <cellStyle name="Normal 2 2 2 9 6 5 2" xfId="32813"/>
    <cellStyle name="Normal 2 2 2 9 6 5 2 2" xfId="32814"/>
    <cellStyle name="Normal 2 2 2 9 6 5 3" xfId="32815"/>
    <cellStyle name="Normal 2 2 2 9 6 6" xfId="32816"/>
    <cellStyle name="Normal 2 2 2 9 6 6 2" xfId="32817"/>
    <cellStyle name="Normal 2 2 2 9 6 7" xfId="32818"/>
    <cellStyle name="Normal 2 2 2 9 7" xfId="32819"/>
    <cellStyle name="Normal 2 2 2 9 7 2" xfId="32820"/>
    <cellStyle name="Normal 2 2 2 9 7 2 2" xfId="32821"/>
    <cellStyle name="Normal 2 2 2 9 7 2 2 2" xfId="32822"/>
    <cellStyle name="Normal 2 2 2 9 7 2 2 2 2" xfId="32823"/>
    <cellStyle name="Normal 2 2 2 9 7 2 2 2 2 2" xfId="32824"/>
    <cellStyle name="Normal 2 2 2 9 7 2 2 2 3" xfId="32825"/>
    <cellStyle name="Normal 2 2 2 9 7 2 2 3" xfId="32826"/>
    <cellStyle name="Normal 2 2 2 9 7 2 2 3 2" xfId="32827"/>
    <cellStyle name="Normal 2 2 2 9 7 2 2 4" xfId="32828"/>
    <cellStyle name="Normal 2 2 2 9 7 2 3" xfId="32829"/>
    <cellStyle name="Normal 2 2 2 9 7 2 3 2" xfId="32830"/>
    <cellStyle name="Normal 2 2 2 9 7 2 3 2 2" xfId="32831"/>
    <cellStyle name="Normal 2 2 2 9 7 2 3 3" xfId="32832"/>
    <cellStyle name="Normal 2 2 2 9 7 2 4" xfId="32833"/>
    <cellStyle name="Normal 2 2 2 9 7 2 4 2" xfId="32834"/>
    <cellStyle name="Normal 2 2 2 9 7 2 5" xfId="32835"/>
    <cellStyle name="Normal 2 2 2 9 7 3" xfId="32836"/>
    <cellStyle name="Normal 2 2 2 9 7 3 2" xfId="32837"/>
    <cellStyle name="Normal 2 2 2 9 7 3 2 2" xfId="32838"/>
    <cellStyle name="Normal 2 2 2 9 7 3 2 2 2" xfId="32839"/>
    <cellStyle name="Normal 2 2 2 9 7 3 2 3" xfId="32840"/>
    <cellStyle name="Normal 2 2 2 9 7 3 3" xfId="32841"/>
    <cellStyle name="Normal 2 2 2 9 7 3 3 2" xfId="32842"/>
    <cellStyle name="Normal 2 2 2 9 7 3 4" xfId="32843"/>
    <cellStyle name="Normal 2 2 2 9 7 4" xfId="32844"/>
    <cellStyle name="Normal 2 2 2 9 7 4 2" xfId="32845"/>
    <cellStyle name="Normal 2 2 2 9 7 4 2 2" xfId="32846"/>
    <cellStyle name="Normal 2 2 2 9 7 4 3" xfId="32847"/>
    <cellStyle name="Normal 2 2 2 9 7 5" xfId="32848"/>
    <cellStyle name="Normal 2 2 2 9 7 5 2" xfId="32849"/>
    <cellStyle name="Normal 2 2 2 9 7 6" xfId="32850"/>
    <cellStyle name="Normal 2 2 2 9 8" xfId="32851"/>
    <cellStyle name="Normal 2 2 2 9 8 2" xfId="32852"/>
    <cellStyle name="Normal 2 2 2 9 8 2 2" xfId="32853"/>
    <cellStyle name="Normal 2 2 2 9 8 2 2 2" xfId="32854"/>
    <cellStyle name="Normal 2 2 2 9 8 2 2 2 2" xfId="32855"/>
    <cellStyle name="Normal 2 2 2 9 8 2 2 3" xfId="32856"/>
    <cellStyle name="Normal 2 2 2 9 8 2 3" xfId="32857"/>
    <cellStyle name="Normal 2 2 2 9 8 2 3 2" xfId="32858"/>
    <cellStyle name="Normal 2 2 2 9 8 2 4" xfId="32859"/>
    <cellStyle name="Normal 2 2 2 9 8 3" xfId="32860"/>
    <cellStyle name="Normal 2 2 2 9 8 3 2" xfId="32861"/>
    <cellStyle name="Normal 2 2 2 9 8 3 2 2" xfId="32862"/>
    <cellStyle name="Normal 2 2 2 9 8 3 3" xfId="32863"/>
    <cellStyle name="Normal 2 2 2 9 8 4" xfId="32864"/>
    <cellStyle name="Normal 2 2 2 9 8 4 2" xfId="32865"/>
    <cellStyle name="Normal 2 2 2 9 8 5" xfId="32866"/>
    <cellStyle name="Normal 2 2 2 9 9" xfId="32867"/>
    <cellStyle name="Normal 2 2 2 9 9 2" xfId="32868"/>
    <cellStyle name="Normal 2 2 2 9 9 2 2" xfId="32869"/>
    <cellStyle name="Normal 2 2 2 9 9 2 2 2" xfId="32870"/>
    <cellStyle name="Normal 2 2 2 9 9 2 3" xfId="32871"/>
    <cellStyle name="Normal 2 2 2 9 9 3" xfId="32872"/>
    <cellStyle name="Normal 2 2 2 9 9 3 2" xfId="32873"/>
    <cellStyle name="Normal 2 2 2 9 9 4" xfId="32874"/>
    <cellStyle name="Normal 2 2 20" xfId="32875"/>
    <cellStyle name="Normal 2 2 3" xfId="32876"/>
    <cellStyle name="Normal 2 2 3 10" xfId="32877"/>
    <cellStyle name="Normal 2 2 3 10 2" xfId="32878"/>
    <cellStyle name="Normal 2 2 3 10 2 2" xfId="32879"/>
    <cellStyle name="Normal 2 2 3 10 3" xfId="32880"/>
    <cellStyle name="Normal 2 2 3 11" xfId="32881"/>
    <cellStyle name="Normal 2 2 3 11 2" xfId="32882"/>
    <cellStyle name="Normal 2 2 3 12" xfId="32883"/>
    <cellStyle name="Normal 2 2 3 13" xfId="32884"/>
    <cellStyle name="Normal 2 2 3 2" xfId="32885"/>
    <cellStyle name="Normal 2 2 3 2 10" xfId="32886"/>
    <cellStyle name="Normal 2 2 3 2 2" xfId="32887"/>
    <cellStyle name="Normal 2 2 3 2 2 2" xfId="32888"/>
    <cellStyle name="Normal 2 2 3 2 2 2 2" xfId="32889"/>
    <cellStyle name="Normal 2 2 3 2 2 2 2 2" xfId="32890"/>
    <cellStyle name="Normal 2 2 3 2 2 2 2 2 2" xfId="32891"/>
    <cellStyle name="Normal 2 2 3 2 2 2 2 2 2 2" xfId="32892"/>
    <cellStyle name="Normal 2 2 3 2 2 2 2 2 2 2 2" xfId="32893"/>
    <cellStyle name="Normal 2 2 3 2 2 2 2 2 2 2 2 2" xfId="32894"/>
    <cellStyle name="Normal 2 2 3 2 2 2 2 2 2 2 3" xfId="32895"/>
    <cellStyle name="Normal 2 2 3 2 2 2 2 2 2 3" xfId="32896"/>
    <cellStyle name="Normal 2 2 3 2 2 2 2 2 2 3 2" xfId="32897"/>
    <cellStyle name="Normal 2 2 3 2 2 2 2 2 2 4" xfId="32898"/>
    <cellStyle name="Normal 2 2 3 2 2 2 2 2 3" xfId="32899"/>
    <cellStyle name="Normal 2 2 3 2 2 2 2 2 3 2" xfId="32900"/>
    <cellStyle name="Normal 2 2 3 2 2 2 2 2 3 2 2" xfId="32901"/>
    <cellStyle name="Normal 2 2 3 2 2 2 2 2 3 3" xfId="32902"/>
    <cellStyle name="Normal 2 2 3 2 2 2 2 2 4" xfId="32903"/>
    <cellStyle name="Normal 2 2 3 2 2 2 2 2 4 2" xfId="32904"/>
    <cellStyle name="Normal 2 2 3 2 2 2 2 2 5" xfId="32905"/>
    <cellStyle name="Normal 2 2 3 2 2 2 2 3" xfId="32906"/>
    <cellStyle name="Normal 2 2 3 2 2 2 2 3 2" xfId="32907"/>
    <cellStyle name="Normal 2 2 3 2 2 2 2 3 2 2" xfId="32908"/>
    <cellStyle name="Normal 2 2 3 2 2 2 2 3 2 2 2" xfId="32909"/>
    <cellStyle name="Normal 2 2 3 2 2 2 2 3 2 3" xfId="32910"/>
    <cellStyle name="Normal 2 2 3 2 2 2 2 3 3" xfId="32911"/>
    <cellStyle name="Normal 2 2 3 2 2 2 2 3 3 2" xfId="32912"/>
    <cellStyle name="Normal 2 2 3 2 2 2 2 3 4" xfId="32913"/>
    <cellStyle name="Normal 2 2 3 2 2 2 2 4" xfId="32914"/>
    <cellStyle name="Normal 2 2 3 2 2 2 2 4 2" xfId="32915"/>
    <cellStyle name="Normal 2 2 3 2 2 2 2 4 2 2" xfId="32916"/>
    <cellStyle name="Normal 2 2 3 2 2 2 2 4 3" xfId="32917"/>
    <cellStyle name="Normal 2 2 3 2 2 2 2 5" xfId="32918"/>
    <cellStyle name="Normal 2 2 3 2 2 2 2 5 2" xfId="32919"/>
    <cellStyle name="Normal 2 2 3 2 2 2 2 6" xfId="32920"/>
    <cellStyle name="Normal 2 2 3 2 2 2 3" xfId="32921"/>
    <cellStyle name="Normal 2 2 3 2 2 2 3 2" xfId="32922"/>
    <cellStyle name="Normal 2 2 3 2 2 2 3 2 2" xfId="32923"/>
    <cellStyle name="Normal 2 2 3 2 2 2 3 2 2 2" xfId="32924"/>
    <cellStyle name="Normal 2 2 3 2 2 2 3 2 2 2 2" xfId="32925"/>
    <cellStyle name="Normal 2 2 3 2 2 2 3 2 2 3" xfId="32926"/>
    <cellStyle name="Normal 2 2 3 2 2 2 3 2 3" xfId="32927"/>
    <cellStyle name="Normal 2 2 3 2 2 2 3 2 3 2" xfId="32928"/>
    <cellStyle name="Normal 2 2 3 2 2 2 3 2 4" xfId="32929"/>
    <cellStyle name="Normal 2 2 3 2 2 2 3 3" xfId="32930"/>
    <cellStyle name="Normal 2 2 3 2 2 2 3 3 2" xfId="32931"/>
    <cellStyle name="Normal 2 2 3 2 2 2 3 3 2 2" xfId="32932"/>
    <cellStyle name="Normal 2 2 3 2 2 2 3 3 3" xfId="32933"/>
    <cellStyle name="Normal 2 2 3 2 2 2 3 4" xfId="32934"/>
    <cellStyle name="Normal 2 2 3 2 2 2 3 4 2" xfId="32935"/>
    <cellStyle name="Normal 2 2 3 2 2 2 3 5" xfId="32936"/>
    <cellStyle name="Normal 2 2 3 2 2 2 4" xfId="32937"/>
    <cellStyle name="Normal 2 2 3 2 2 2 4 2" xfId="32938"/>
    <cellStyle name="Normal 2 2 3 2 2 2 4 2 2" xfId="32939"/>
    <cellStyle name="Normal 2 2 3 2 2 2 4 2 2 2" xfId="32940"/>
    <cellStyle name="Normal 2 2 3 2 2 2 4 2 3" xfId="32941"/>
    <cellStyle name="Normal 2 2 3 2 2 2 4 3" xfId="32942"/>
    <cellStyle name="Normal 2 2 3 2 2 2 4 3 2" xfId="32943"/>
    <cellStyle name="Normal 2 2 3 2 2 2 4 4" xfId="32944"/>
    <cellStyle name="Normal 2 2 3 2 2 2 5" xfId="32945"/>
    <cellStyle name="Normal 2 2 3 2 2 2 5 2" xfId="32946"/>
    <cellStyle name="Normal 2 2 3 2 2 2 5 2 2" xfId="32947"/>
    <cellStyle name="Normal 2 2 3 2 2 2 5 3" xfId="32948"/>
    <cellStyle name="Normal 2 2 3 2 2 2 6" xfId="32949"/>
    <cellStyle name="Normal 2 2 3 2 2 2 6 2" xfId="32950"/>
    <cellStyle name="Normal 2 2 3 2 2 2 7" xfId="32951"/>
    <cellStyle name="Normal 2 2 3 2 2 3" xfId="32952"/>
    <cellStyle name="Normal 2 2 3 2 2 3 2" xfId="32953"/>
    <cellStyle name="Normal 2 2 3 2 2 3 2 2" xfId="32954"/>
    <cellStyle name="Normal 2 2 3 2 2 3 2 2 2" xfId="32955"/>
    <cellStyle name="Normal 2 2 3 2 2 3 2 2 2 2" xfId="32956"/>
    <cellStyle name="Normal 2 2 3 2 2 3 2 2 2 2 2" xfId="32957"/>
    <cellStyle name="Normal 2 2 3 2 2 3 2 2 2 3" xfId="32958"/>
    <cellStyle name="Normal 2 2 3 2 2 3 2 2 3" xfId="32959"/>
    <cellStyle name="Normal 2 2 3 2 2 3 2 2 3 2" xfId="32960"/>
    <cellStyle name="Normal 2 2 3 2 2 3 2 2 4" xfId="32961"/>
    <cellStyle name="Normal 2 2 3 2 2 3 2 3" xfId="32962"/>
    <cellStyle name="Normal 2 2 3 2 2 3 2 3 2" xfId="32963"/>
    <cellStyle name="Normal 2 2 3 2 2 3 2 3 2 2" xfId="32964"/>
    <cellStyle name="Normal 2 2 3 2 2 3 2 3 3" xfId="32965"/>
    <cellStyle name="Normal 2 2 3 2 2 3 2 4" xfId="32966"/>
    <cellStyle name="Normal 2 2 3 2 2 3 2 4 2" xfId="32967"/>
    <cellStyle name="Normal 2 2 3 2 2 3 2 5" xfId="32968"/>
    <cellStyle name="Normal 2 2 3 2 2 3 3" xfId="32969"/>
    <cellStyle name="Normal 2 2 3 2 2 3 3 2" xfId="32970"/>
    <cellStyle name="Normal 2 2 3 2 2 3 3 2 2" xfId="32971"/>
    <cellStyle name="Normal 2 2 3 2 2 3 3 2 2 2" xfId="32972"/>
    <cellStyle name="Normal 2 2 3 2 2 3 3 2 3" xfId="32973"/>
    <cellStyle name="Normal 2 2 3 2 2 3 3 3" xfId="32974"/>
    <cellStyle name="Normal 2 2 3 2 2 3 3 3 2" xfId="32975"/>
    <cellStyle name="Normal 2 2 3 2 2 3 3 4" xfId="32976"/>
    <cellStyle name="Normal 2 2 3 2 2 3 4" xfId="32977"/>
    <cellStyle name="Normal 2 2 3 2 2 3 4 2" xfId="32978"/>
    <cellStyle name="Normal 2 2 3 2 2 3 4 2 2" xfId="32979"/>
    <cellStyle name="Normal 2 2 3 2 2 3 4 3" xfId="32980"/>
    <cellStyle name="Normal 2 2 3 2 2 3 5" xfId="32981"/>
    <cellStyle name="Normal 2 2 3 2 2 3 5 2" xfId="32982"/>
    <cellStyle name="Normal 2 2 3 2 2 3 6" xfId="32983"/>
    <cellStyle name="Normal 2 2 3 2 2 4" xfId="32984"/>
    <cellStyle name="Normal 2 2 3 2 2 4 2" xfId="32985"/>
    <cellStyle name="Normal 2 2 3 2 2 4 2 2" xfId="32986"/>
    <cellStyle name="Normal 2 2 3 2 2 4 2 2 2" xfId="32987"/>
    <cellStyle name="Normal 2 2 3 2 2 4 2 2 2 2" xfId="32988"/>
    <cellStyle name="Normal 2 2 3 2 2 4 2 2 3" xfId="32989"/>
    <cellStyle name="Normal 2 2 3 2 2 4 2 3" xfId="32990"/>
    <cellStyle name="Normal 2 2 3 2 2 4 2 3 2" xfId="32991"/>
    <cellStyle name="Normal 2 2 3 2 2 4 2 4" xfId="32992"/>
    <cellStyle name="Normal 2 2 3 2 2 4 3" xfId="32993"/>
    <cellStyle name="Normal 2 2 3 2 2 4 3 2" xfId="32994"/>
    <cellStyle name="Normal 2 2 3 2 2 4 3 2 2" xfId="32995"/>
    <cellStyle name="Normal 2 2 3 2 2 4 3 3" xfId="32996"/>
    <cellStyle name="Normal 2 2 3 2 2 4 4" xfId="32997"/>
    <cellStyle name="Normal 2 2 3 2 2 4 4 2" xfId="32998"/>
    <cellStyle name="Normal 2 2 3 2 2 4 5" xfId="32999"/>
    <cellStyle name="Normal 2 2 3 2 2 5" xfId="33000"/>
    <cellStyle name="Normal 2 2 3 2 2 5 2" xfId="33001"/>
    <cellStyle name="Normal 2 2 3 2 2 5 2 2" xfId="33002"/>
    <cellStyle name="Normal 2 2 3 2 2 5 2 2 2" xfId="33003"/>
    <cellStyle name="Normal 2 2 3 2 2 5 2 3" xfId="33004"/>
    <cellStyle name="Normal 2 2 3 2 2 5 3" xfId="33005"/>
    <cellStyle name="Normal 2 2 3 2 2 5 3 2" xfId="33006"/>
    <cellStyle name="Normal 2 2 3 2 2 5 4" xfId="33007"/>
    <cellStyle name="Normal 2 2 3 2 2 6" xfId="33008"/>
    <cellStyle name="Normal 2 2 3 2 2 6 2" xfId="33009"/>
    <cellStyle name="Normal 2 2 3 2 2 6 2 2" xfId="33010"/>
    <cellStyle name="Normal 2 2 3 2 2 6 3" xfId="33011"/>
    <cellStyle name="Normal 2 2 3 2 2 7" xfId="33012"/>
    <cellStyle name="Normal 2 2 3 2 2 7 2" xfId="33013"/>
    <cellStyle name="Normal 2 2 3 2 2 8" xfId="33014"/>
    <cellStyle name="Normal 2 2 3 2 3" xfId="33015"/>
    <cellStyle name="Normal 2 2 3 2 3 2" xfId="33016"/>
    <cellStyle name="Normal 2 2 3 2 3 2 2" xfId="33017"/>
    <cellStyle name="Normal 2 2 3 2 3 2 2 2" xfId="33018"/>
    <cellStyle name="Normal 2 2 3 2 3 2 2 2 2" xfId="33019"/>
    <cellStyle name="Normal 2 2 3 2 3 2 2 2 2 2" xfId="33020"/>
    <cellStyle name="Normal 2 2 3 2 3 2 2 2 2 2 2" xfId="33021"/>
    <cellStyle name="Normal 2 2 3 2 3 2 2 2 2 3" xfId="33022"/>
    <cellStyle name="Normal 2 2 3 2 3 2 2 2 3" xfId="33023"/>
    <cellStyle name="Normal 2 2 3 2 3 2 2 2 3 2" xfId="33024"/>
    <cellStyle name="Normal 2 2 3 2 3 2 2 2 4" xfId="33025"/>
    <cellStyle name="Normal 2 2 3 2 3 2 2 3" xfId="33026"/>
    <cellStyle name="Normal 2 2 3 2 3 2 2 3 2" xfId="33027"/>
    <cellStyle name="Normal 2 2 3 2 3 2 2 3 2 2" xfId="33028"/>
    <cellStyle name="Normal 2 2 3 2 3 2 2 3 3" xfId="33029"/>
    <cellStyle name="Normal 2 2 3 2 3 2 2 4" xfId="33030"/>
    <cellStyle name="Normal 2 2 3 2 3 2 2 4 2" xfId="33031"/>
    <cellStyle name="Normal 2 2 3 2 3 2 2 5" xfId="33032"/>
    <cellStyle name="Normal 2 2 3 2 3 2 3" xfId="33033"/>
    <cellStyle name="Normal 2 2 3 2 3 2 3 2" xfId="33034"/>
    <cellStyle name="Normal 2 2 3 2 3 2 3 2 2" xfId="33035"/>
    <cellStyle name="Normal 2 2 3 2 3 2 3 2 2 2" xfId="33036"/>
    <cellStyle name="Normal 2 2 3 2 3 2 3 2 3" xfId="33037"/>
    <cellStyle name="Normal 2 2 3 2 3 2 3 3" xfId="33038"/>
    <cellStyle name="Normal 2 2 3 2 3 2 3 3 2" xfId="33039"/>
    <cellStyle name="Normal 2 2 3 2 3 2 3 4" xfId="33040"/>
    <cellStyle name="Normal 2 2 3 2 3 2 4" xfId="33041"/>
    <cellStyle name="Normal 2 2 3 2 3 2 4 2" xfId="33042"/>
    <cellStyle name="Normal 2 2 3 2 3 2 4 2 2" xfId="33043"/>
    <cellStyle name="Normal 2 2 3 2 3 2 4 3" xfId="33044"/>
    <cellStyle name="Normal 2 2 3 2 3 2 5" xfId="33045"/>
    <cellStyle name="Normal 2 2 3 2 3 2 5 2" xfId="33046"/>
    <cellStyle name="Normal 2 2 3 2 3 2 6" xfId="33047"/>
    <cellStyle name="Normal 2 2 3 2 3 3" xfId="33048"/>
    <cellStyle name="Normal 2 2 3 2 3 3 2" xfId="33049"/>
    <cellStyle name="Normal 2 2 3 2 3 3 2 2" xfId="33050"/>
    <cellStyle name="Normal 2 2 3 2 3 3 2 2 2" xfId="33051"/>
    <cellStyle name="Normal 2 2 3 2 3 3 2 2 2 2" xfId="33052"/>
    <cellStyle name="Normal 2 2 3 2 3 3 2 2 3" xfId="33053"/>
    <cellStyle name="Normal 2 2 3 2 3 3 2 3" xfId="33054"/>
    <cellStyle name="Normal 2 2 3 2 3 3 2 3 2" xfId="33055"/>
    <cellStyle name="Normal 2 2 3 2 3 3 2 4" xfId="33056"/>
    <cellStyle name="Normal 2 2 3 2 3 3 3" xfId="33057"/>
    <cellStyle name="Normal 2 2 3 2 3 3 3 2" xfId="33058"/>
    <cellStyle name="Normal 2 2 3 2 3 3 3 2 2" xfId="33059"/>
    <cellStyle name="Normal 2 2 3 2 3 3 3 3" xfId="33060"/>
    <cellStyle name="Normal 2 2 3 2 3 3 4" xfId="33061"/>
    <cellStyle name="Normal 2 2 3 2 3 3 4 2" xfId="33062"/>
    <cellStyle name="Normal 2 2 3 2 3 3 5" xfId="33063"/>
    <cellStyle name="Normal 2 2 3 2 3 4" xfId="33064"/>
    <cellStyle name="Normal 2 2 3 2 3 4 2" xfId="33065"/>
    <cellStyle name="Normal 2 2 3 2 3 4 2 2" xfId="33066"/>
    <cellStyle name="Normal 2 2 3 2 3 4 2 2 2" xfId="33067"/>
    <cellStyle name="Normal 2 2 3 2 3 4 2 3" xfId="33068"/>
    <cellStyle name="Normal 2 2 3 2 3 4 3" xfId="33069"/>
    <cellStyle name="Normal 2 2 3 2 3 4 3 2" xfId="33070"/>
    <cellStyle name="Normal 2 2 3 2 3 4 4" xfId="33071"/>
    <cellStyle name="Normal 2 2 3 2 3 5" xfId="33072"/>
    <cellStyle name="Normal 2 2 3 2 3 5 2" xfId="33073"/>
    <cellStyle name="Normal 2 2 3 2 3 5 2 2" xfId="33074"/>
    <cellStyle name="Normal 2 2 3 2 3 5 3" xfId="33075"/>
    <cellStyle name="Normal 2 2 3 2 3 6" xfId="33076"/>
    <cellStyle name="Normal 2 2 3 2 3 6 2" xfId="33077"/>
    <cellStyle name="Normal 2 2 3 2 3 7" xfId="33078"/>
    <cellStyle name="Normal 2 2 3 2 4" xfId="33079"/>
    <cellStyle name="Normal 2 2 3 2 4 2" xfId="33080"/>
    <cellStyle name="Normal 2 2 3 2 4 2 2" xfId="33081"/>
    <cellStyle name="Normal 2 2 3 2 4 2 2 2" xfId="33082"/>
    <cellStyle name="Normal 2 2 3 2 4 2 2 2 2" xfId="33083"/>
    <cellStyle name="Normal 2 2 3 2 4 2 2 2 2 2" xfId="33084"/>
    <cellStyle name="Normal 2 2 3 2 4 2 2 2 3" xfId="33085"/>
    <cellStyle name="Normal 2 2 3 2 4 2 2 3" xfId="33086"/>
    <cellStyle name="Normal 2 2 3 2 4 2 2 3 2" xfId="33087"/>
    <cellStyle name="Normal 2 2 3 2 4 2 2 4" xfId="33088"/>
    <cellStyle name="Normal 2 2 3 2 4 2 3" xfId="33089"/>
    <cellStyle name="Normal 2 2 3 2 4 2 3 2" xfId="33090"/>
    <cellStyle name="Normal 2 2 3 2 4 2 3 2 2" xfId="33091"/>
    <cellStyle name="Normal 2 2 3 2 4 2 3 3" xfId="33092"/>
    <cellStyle name="Normal 2 2 3 2 4 2 4" xfId="33093"/>
    <cellStyle name="Normal 2 2 3 2 4 2 4 2" xfId="33094"/>
    <cellStyle name="Normal 2 2 3 2 4 2 5" xfId="33095"/>
    <cellStyle name="Normal 2 2 3 2 4 3" xfId="33096"/>
    <cellStyle name="Normal 2 2 3 2 4 3 2" xfId="33097"/>
    <cellStyle name="Normal 2 2 3 2 4 3 2 2" xfId="33098"/>
    <cellStyle name="Normal 2 2 3 2 4 3 2 2 2" xfId="33099"/>
    <cellStyle name="Normal 2 2 3 2 4 3 2 3" xfId="33100"/>
    <cellStyle name="Normal 2 2 3 2 4 3 3" xfId="33101"/>
    <cellStyle name="Normal 2 2 3 2 4 3 3 2" xfId="33102"/>
    <cellStyle name="Normal 2 2 3 2 4 3 4" xfId="33103"/>
    <cellStyle name="Normal 2 2 3 2 4 4" xfId="33104"/>
    <cellStyle name="Normal 2 2 3 2 4 4 2" xfId="33105"/>
    <cellStyle name="Normal 2 2 3 2 4 4 2 2" xfId="33106"/>
    <cellStyle name="Normal 2 2 3 2 4 4 3" xfId="33107"/>
    <cellStyle name="Normal 2 2 3 2 4 5" xfId="33108"/>
    <cellStyle name="Normal 2 2 3 2 4 5 2" xfId="33109"/>
    <cellStyle name="Normal 2 2 3 2 4 6" xfId="33110"/>
    <cellStyle name="Normal 2 2 3 2 5" xfId="33111"/>
    <cellStyle name="Normal 2 2 3 2 5 2" xfId="33112"/>
    <cellStyle name="Normal 2 2 3 2 5 2 2" xfId="33113"/>
    <cellStyle name="Normal 2 2 3 2 5 2 2 2" xfId="33114"/>
    <cellStyle name="Normal 2 2 3 2 5 2 2 2 2" xfId="33115"/>
    <cellStyle name="Normal 2 2 3 2 5 2 2 3" xfId="33116"/>
    <cellStyle name="Normal 2 2 3 2 5 2 3" xfId="33117"/>
    <cellStyle name="Normal 2 2 3 2 5 2 3 2" xfId="33118"/>
    <cellStyle name="Normal 2 2 3 2 5 2 4" xfId="33119"/>
    <cellStyle name="Normal 2 2 3 2 5 3" xfId="33120"/>
    <cellStyle name="Normal 2 2 3 2 5 3 2" xfId="33121"/>
    <cellStyle name="Normal 2 2 3 2 5 3 2 2" xfId="33122"/>
    <cellStyle name="Normal 2 2 3 2 5 3 3" xfId="33123"/>
    <cellStyle name="Normal 2 2 3 2 5 4" xfId="33124"/>
    <cellStyle name="Normal 2 2 3 2 5 4 2" xfId="33125"/>
    <cellStyle name="Normal 2 2 3 2 5 5" xfId="33126"/>
    <cellStyle name="Normal 2 2 3 2 6" xfId="33127"/>
    <cellStyle name="Normal 2 2 3 2 6 2" xfId="33128"/>
    <cellStyle name="Normal 2 2 3 2 6 2 2" xfId="33129"/>
    <cellStyle name="Normal 2 2 3 2 6 2 2 2" xfId="33130"/>
    <cellStyle name="Normal 2 2 3 2 6 2 3" xfId="33131"/>
    <cellStyle name="Normal 2 2 3 2 6 3" xfId="33132"/>
    <cellStyle name="Normal 2 2 3 2 6 3 2" xfId="33133"/>
    <cellStyle name="Normal 2 2 3 2 6 4" xfId="33134"/>
    <cellStyle name="Normal 2 2 3 2 7" xfId="33135"/>
    <cellStyle name="Normal 2 2 3 2 7 2" xfId="33136"/>
    <cellStyle name="Normal 2 2 3 2 7 2 2" xfId="33137"/>
    <cellStyle name="Normal 2 2 3 2 7 3" xfId="33138"/>
    <cellStyle name="Normal 2 2 3 2 8" xfId="33139"/>
    <cellStyle name="Normal 2 2 3 2 8 2" xfId="33140"/>
    <cellStyle name="Normal 2 2 3 2 9" xfId="33141"/>
    <cellStyle name="Normal 2 2 3 3" xfId="33142"/>
    <cellStyle name="Normal 2 2 3 3 2" xfId="33143"/>
    <cellStyle name="Normal 2 2 3 3 2 2" xfId="33144"/>
    <cellStyle name="Normal 2 2 3 3 2 2 2" xfId="33145"/>
    <cellStyle name="Normal 2 2 3 3 2 2 2 2" xfId="33146"/>
    <cellStyle name="Normal 2 2 3 3 2 2 2 2 2" xfId="33147"/>
    <cellStyle name="Normal 2 2 3 3 2 2 2 2 2 2" xfId="33148"/>
    <cellStyle name="Normal 2 2 3 3 2 2 2 2 2 2 2" xfId="33149"/>
    <cellStyle name="Normal 2 2 3 3 2 2 2 2 2 2 2 2" xfId="33150"/>
    <cellStyle name="Normal 2 2 3 3 2 2 2 2 2 2 3" xfId="33151"/>
    <cellStyle name="Normal 2 2 3 3 2 2 2 2 2 3" xfId="33152"/>
    <cellStyle name="Normal 2 2 3 3 2 2 2 2 2 3 2" xfId="33153"/>
    <cellStyle name="Normal 2 2 3 3 2 2 2 2 2 4" xfId="33154"/>
    <cellStyle name="Normal 2 2 3 3 2 2 2 2 3" xfId="33155"/>
    <cellStyle name="Normal 2 2 3 3 2 2 2 2 3 2" xfId="33156"/>
    <cellStyle name="Normal 2 2 3 3 2 2 2 2 3 2 2" xfId="33157"/>
    <cellStyle name="Normal 2 2 3 3 2 2 2 2 3 3" xfId="33158"/>
    <cellStyle name="Normal 2 2 3 3 2 2 2 2 4" xfId="33159"/>
    <cellStyle name="Normal 2 2 3 3 2 2 2 2 4 2" xfId="33160"/>
    <cellStyle name="Normal 2 2 3 3 2 2 2 2 5" xfId="33161"/>
    <cellStyle name="Normal 2 2 3 3 2 2 2 3" xfId="33162"/>
    <cellStyle name="Normal 2 2 3 3 2 2 2 3 2" xfId="33163"/>
    <cellStyle name="Normal 2 2 3 3 2 2 2 3 2 2" xfId="33164"/>
    <cellStyle name="Normal 2 2 3 3 2 2 2 3 2 2 2" xfId="33165"/>
    <cellStyle name="Normal 2 2 3 3 2 2 2 3 2 3" xfId="33166"/>
    <cellStyle name="Normal 2 2 3 3 2 2 2 3 3" xfId="33167"/>
    <cellStyle name="Normal 2 2 3 3 2 2 2 3 3 2" xfId="33168"/>
    <cellStyle name="Normal 2 2 3 3 2 2 2 3 4" xfId="33169"/>
    <cellStyle name="Normal 2 2 3 3 2 2 2 4" xfId="33170"/>
    <cellStyle name="Normal 2 2 3 3 2 2 2 4 2" xfId="33171"/>
    <cellStyle name="Normal 2 2 3 3 2 2 2 4 2 2" xfId="33172"/>
    <cellStyle name="Normal 2 2 3 3 2 2 2 4 3" xfId="33173"/>
    <cellStyle name="Normal 2 2 3 3 2 2 2 5" xfId="33174"/>
    <cellStyle name="Normal 2 2 3 3 2 2 2 5 2" xfId="33175"/>
    <cellStyle name="Normal 2 2 3 3 2 2 2 6" xfId="33176"/>
    <cellStyle name="Normal 2 2 3 3 2 2 3" xfId="33177"/>
    <cellStyle name="Normal 2 2 3 3 2 2 3 2" xfId="33178"/>
    <cellStyle name="Normal 2 2 3 3 2 2 3 2 2" xfId="33179"/>
    <cellStyle name="Normal 2 2 3 3 2 2 3 2 2 2" xfId="33180"/>
    <cellStyle name="Normal 2 2 3 3 2 2 3 2 2 2 2" xfId="33181"/>
    <cellStyle name="Normal 2 2 3 3 2 2 3 2 2 3" xfId="33182"/>
    <cellStyle name="Normal 2 2 3 3 2 2 3 2 3" xfId="33183"/>
    <cellStyle name="Normal 2 2 3 3 2 2 3 2 3 2" xfId="33184"/>
    <cellStyle name="Normal 2 2 3 3 2 2 3 2 4" xfId="33185"/>
    <cellStyle name="Normal 2 2 3 3 2 2 3 3" xfId="33186"/>
    <cellStyle name="Normal 2 2 3 3 2 2 3 3 2" xfId="33187"/>
    <cellStyle name="Normal 2 2 3 3 2 2 3 3 2 2" xfId="33188"/>
    <cellStyle name="Normal 2 2 3 3 2 2 3 3 3" xfId="33189"/>
    <cellStyle name="Normal 2 2 3 3 2 2 3 4" xfId="33190"/>
    <cellStyle name="Normal 2 2 3 3 2 2 3 4 2" xfId="33191"/>
    <cellStyle name="Normal 2 2 3 3 2 2 3 5" xfId="33192"/>
    <cellStyle name="Normal 2 2 3 3 2 2 4" xfId="33193"/>
    <cellStyle name="Normal 2 2 3 3 2 2 4 2" xfId="33194"/>
    <cellStyle name="Normal 2 2 3 3 2 2 4 2 2" xfId="33195"/>
    <cellStyle name="Normal 2 2 3 3 2 2 4 2 2 2" xfId="33196"/>
    <cellStyle name="Normal 2 2 3 3 2 2 4 2 3" xfId="33197"/>
    <cellStyle name="Normal 2 2 3 3 2 2 4 3" xfId="33198"/>
    <cellStyle name="Normal 2 2 3 3 2 2 4 3 2" xfId="33199"/>
    <cellStyle name="Normal 2 2 3 3 2 2 4 4" xfId="33200"/>
    <cellStyle name="Normal 2 2 3 3 2 2 5" xfId="33201"/>
    <cellStyle name="Normal 2 2 3 3 2 2 5 2" xfId="33202"/>
    <cellStyle name="Normal 2 2 3 3 2 2 5 2 2" xfId="33203"/>
    <cellStyle name="Normal 2 2 3 3 2 2 5 3" xfId="33204"/>
    <cellStyle name="Normal 2 2 3 3 2 2 6" xfId="33205"/>
    <cellStyle name="Normal 2 2 3 3 2 2 6 2" xfId="33206"/>
    <cellStyle name="Normal 2 2 3 3 2 2 7" xfId="33207"/>
    <cellStyle name="Normal 2 2 3 3 2 3" xfId="33208"/>
    <cellStyle name="Normal 2 2 3 3 2 3 2" xfId="33209"/>
    <cellStyle name="Normal 2 2 3 3 2 3 2 2" xfId="33210"/>
    <cellStyle name="Normal 2 2 3 3 2 3 2 2 2" xfId="33211"/>
    <cellStyle name="Normal 2 2 3 3 2 3 2 2 2 2" xfId="33212"/>
    <cellStyle name="Normal 2 2 3 3 2 3 2 2 2 2 2" xfId="33213"/>
    <cellStyle name="Normal 2 2 3 3 2 3 2 2 2 3" xfId="33214"/>
    <cellStyle name="Normal 2 2 3 3 2 3 2 2 3" xfId="33215"/>
    <cellStyle name="Normal 2 2 3 3 2 3 2 2 3 2" xfId="33216"/>
    <cellStyle name="Normal 2 2 3 3 2 3 2 2 4" xfId="33217"/>
    <cellStyle name="Normal 2 2 3 3 2 3 2 3" xfId="33218"/>
    <cellStyle name="Normal 2 2 3 3 2 3 2 3 2" xfId="33219"/>
    <cellStyle name="Normal 2 2 3 3 2 3 2 3 2 2" xfId="33220"/>
    <cellStyle name="Normal 2 2 3 3 2 3 2 3 3" xfId="33221"/>
    <cellStyle name="Normal 2 2 3 3 2 3 2 4" xfId="33222"/>
    <cellStyle name="Normal 2 2 3 3 2 3 2 4 2" xfId="33223"/>
    <cellStyle name="Normal 2 2 3 3 2 3 2 5" xfId="33224"/>
    <cellStyle name="Normal 2 2 3 3 2 3 3" xfId="33225"/>
    <cellStyle name="Normal 2 2 3 3 2 3 3 2" xfId="33226"/>
    <cellStyle name="Normal 2 2 3 3 2 3 3 2 2" xfId="33227"/>
    <cellStyle name="Normal 2 2 3 3 2 3 3 2 2 2" xfId="33228"/>
    <cellStyle name="Normal 2 2 3 3 2 3 3 2 3" xfId="33229"/>
    <cellStyle name="Normal 2 2 3 3 2 3 3 3" xfId="33230"/>
    <cellStyle name="Normal 2 2 3 3 2 3 3 3 2" xfId="33231"/>
    <cellStyle name="Normal 2 2 3 3 2 3 3 4" xfId="33232"/>
    <cellStyle name="Normal 2 2 3 3 2 3 4" xfId="33233"/>
    <cellStyle name="Normal 2 2 3 3 2 3 4 2" xfId="33234"/>
    <cellStyle name="Normal 2 2 3 3 2 3 4 2 2" xfId="33235"/>
    <cellStyle name="Normal 2 2 3 3 2 3 4 3" xfId="33236"/>
    <cellStyle name="Normal 2 2 3 3 2 3 5" xfId="33237"/>
    <cellStyle name="Normal 2 2 3 3 2 3 5 2" xfId="33238"/>
    <cellStyle name="Normal 2 2 3 3 2 3 6" xfId="33239"/>
    <cellStyle name="Normal 2 2 3 3 2 4" xfId="33240"/>
    <cellStyle name="Normal 2 2 3 3 2 4 2" xfId="33241"/>
    <cellStyle name="Normal 2 2 3 3 2 4 2 2" xfId="33242"/>
    <cellStyle name="Normal 2 2 3 3 2 4 2 2 2" xfId="33243"/>
    <cellStyle name="Normal 2 2 3 3 2 4 2 2 2 2" xfId="33244"/>
    <cellStyle name="Normal 2 2 3 3 2 4 2 2 3" xfId="33245"/>
    <cellStyle name="Normal 2 2 3 3 2 4 2 3" xfId="33246"/>
    <cellStyle name="Normal 2 2 3 3 2 4 2 3 2" xfId="33247"/>
    <cellStyle name="Normal 2 2 3 3 2 4 2 4" xfId="33248"/>
    <cellStyle name="Normal 2 2 3 3 2 4 3" xfId="33249"/>
    <cellStyle name="Normal 2 2 3 3 2 4 3 2" xfId="33250"/>
    <cellStyle name="Normal 2 2 3 3 2 4 3 2 2" xfId="33251"/>
    <cellStyle name="Normal 2 2 3 3 2 4 3 3" xfId="33252"/>
    <cellStyle name="Normal 2 2 3 3 2 4 4" xfId="33253"/>
    <cellStyle name="Normal 2 2 3 3 2 4 4 2" xfId="33254"/>
    <cellStyle name="Normal 2 2 3 3 2 4 5" xfId="33255"/>
    <cellStyle name="Normal 2 2 3 3 2 5" xfId="33256"/>
    <cellStyle name="Normal 2 2 3 3 2 5 2" xfId="33257"/>
    <cellStyle name="Normal 2 2 3 3 2 5 2 2" xfId="33258"/>
    <cellStyle name="Normal 2 2 3 3 2 5 2 2 2" xfId="33259"/>
    <cellStyle name="Normal 2 2 3 3 2 5 2 3" xfId="33260"/>
    <cellStyle name="Normal 2 2 3 3 2 5 3" xfId="33261"/>
    <cellStyle name="Normal 2 2 3 3 2 5 3 2" xfId="33262"/>
    <cellStyle name="Normal 2 2 3 3 2 5 4" xfId="33263"/>
    <cellStyle name="Normal 2 2 3 3 2 6" xfId="33264"/>
    <cellStyle name="Normal 2 2 3 3 2 6 2" xfId="33265"/>
    <cellStyle name="Normal 2 2 3 3 2 6 2 2" xfId="33266"/>
    <cellStyle name="Normal 2 2 3 3 2 6 3" xfId="33267"/>
    <cellStyle name="Normal 2 2 3 3 2 7" xfId="33268"/>
    <cellStyle name="Normal 2 2 3 3 2 7 2" xfId="33269"/>
    <cellStyle name="Normal 2 2 3 3 2 8" xfId="33270"/>
    <cellStyle name="Normal 2 2 3 3 3" xfId="33271"/>
    <cellStyle name="Normal 2 2 3 3 3 2" xfId="33272"/>
    <cellStyle name="Normal 2 2 3 3 3 2 2" xfId="33273"/>
    <cellStyle name="Normal 2 2 3 3 3 2 2 2" xfId="33274"/>
    <cellStyle name="Normal 2 2 3 3 3 2 2 2 2" xfId="33275"/>
    <cellStyle name="Normal 2 2 3 3 3 2 2 2 2 2" xfId="33276"/>
    <cellStyle name="Normal 2 2 3 3 3 2 2 2 2 2 2" xfId="33277"/>
    <cellStyle name="Normal 2 2 3 3 3 2 2 2 2 3" xfId="33278"/>
    <cellStyle name="Normal 2 2 3 3 3 2 2 2 3" xfId="33279"/>
    <cellStyle name="Normal 2 2 3 3 3 2 2 2 3 2" xfId="33280"/>
    <cellStyle name="Normal 2 2 3 3 3 2 2 2 4" xfId="33281"/>
    <cellStyle name="Normal 2 2 3 3 3 2 2 3" xfId="33282"/>
    <cellStyle name="Normal 2 2 3 3 3 2 2 3 2" xfId="33283"/>
    <cellStyle name="Normal 2 2 3 3 3 2 2 3 2 2" xfId="33284"/>
    <cellStyle name="Normal 2 2 3 3 3 2 2 3 3" xfId="33285"/>
    <cellStyle name="Normal 2 2 3 3 3 2 2 4" xfId="33286"/>
    <cellStyle name="Normal 2 2 3 3 3 2 2 4 2" xfId="33287"/>
    <cellStyle name="Normal 2 2 3 3 3 2 2 5" xfId="33288"/>
    <cellStyle name="Normal 2 2 3 3 3 2 3" xfId="33289"/>
    <cellStyle name="Normal 2 2 3 3 3 2 3 2" xfId="33290"/>
    <cellStyle name="Normal 2 2 3 3 3 2 3 2 2" xfId="33291"/>
    <cellStyle name="Normal 2 2 3 3 3 2 3 2 2 2" xfId="33292"/>
    <cellStyle name="Normal 2 2 3 3 3 2 3 2 3" xfId="33293"/>
    <cellStyle name="Normal 2 2 3 3 3 2 3 3" xfId="33294"/>
    <cellStyle name="Normal 2 2 3 3 3 2 3 3 2" xfId="33295"/>
    <cellStyle name="Normal 2 2 3 3 3 2 3 4" xfId="33296"/>
    <cellStyle name="Normal 2 2 3 3 3 2 4" xfId="33297"/>
    <cellStyle name="Normal 2 2 3 3 3 2 4 2" xfId="33298"/>
    <cellStyle name="Normal 2 2 3 3 3 2 4 2 2" xfId="33299"/>
    <cellStyle name="Normal 2 2 3 3 3 2 4 3" xfId="33300"/>
    <cellStyle name="Normal 2 2 3 3 3 2 5" xfId="33301"/>
    <cellStyle name="Normal 2 2 3 3 3 2 5 2" xfId="33302"/>
    <cellStyle name="Normal 2 2 3 3 3 2 6" xfId="33303"/>
    <cellStyle name="Normal 2 2 3 3 3 3" xfId="33304"/>
    <cellStyle name="Normal 2 2 3 3 3 3 2" xfId="33305"/>
    <cellStyle name="Normal 2 2 3 3 3 3 2 2" xfId="33306"/>
    <cellStyle name="Normal 2 2 3 3 3 3 2 2 2" xfId="33307"/>
    <cellStyle name="Normal 2 2 3 3 3 3 2 2 2 2" xfId="33308"/>
    <cellStyle name="Normal 2 2 3 3 3 3 2 2 3" xfId="33309"/>
    <cellStyle name="Normal 2 2 3 3 3 3 2 3" xfId="33310"/>
    <cellStyle name="Normal 2 2 3 3 3 3 2 3 2" xfId="33311"/>
    <cellStyle name="Normal 2 2 3 3 3 3 2 4" xfId="33312"/>
    <cellStyle name="Normal 2 2 3 3 3 3 3" xfId="33313"/>
    <cellStyle name="Normal 2 2 3 3 3 3 3 2" xfId="33314"/>
    <cellStyle name="Normal 2 2 3 3 3 3 3 2 2" xfId="33315"/>
    <cellStyle name="Normal 2 2 3 3 3 3 3 3" xfId="33316"/>
    <cellStyle name="Normal 2 2 3 3 3 3 4" xfId="33317"/>
    <cellStyle name="Normal 2 2 3 3 3 3 4 2" xfId="33318"/>
    <cellStyle name="Normal 2 2 3 3 3 3 5" xfId="33319"/>
    <cellStyle name="Normal 2 2 3 3 3 4" xfId="33320"/>
    <cellStyle name="Normal 2 2 3 3 3 4 2" xfId="33321"/>
    <cellStyle name="Normal 2 2 3 3 3 4 2 2" xfId="33322"/>
    <cellStyle name="Normal 2 2 3 3 3 4 2 2 2" xfId="33323"/>
    <cellStyle name="Normal 2 2 3 3 3 4 2 3" xfId="33324"/>
    <cellStyle name="Normal 2 2 3 3 3 4 3" xfId="33325"/>
    <cellStyle name="Normal 2 2 3 3 3 4 3 2" xfId="33326"/>
    <cellStyle name="Normal 2 2 3 3 3 4 4" xfId="33327"/>
    <cellStyle name="Normal 2 2 3 3 3 5" xfId="33328"/>
    <cellStyle name="Normal 2 2 3 3 3 5 2" xfId="33329"/>
    <cellStyle name="Normal 2 2 3 3 3 5 2 2" xfId="33330"/>
    <cellStyle name="Normal 2 2 3 3 3 5 3" xfId="33331"/>
    <cellStyle name="Normal 2 2 3 3 3 6" xfId="33332"/>
    <cellStyle name="Normal 2 2 3 3 3 6 2" xfId="33333"/>
    <cellStyle name="Normal 2 2 3 3 3 7" xfId="33334"/>
    <cellStyle name="Normal 2 2 3 3 4" xfId="33335"/>
    <cellStyle name="Normal 2 2 3 3 4 2" xfId="33336"/>
    <cellStyle name="Normal 2 2 3 3 4 2 2" xfId="33337"/>
    <cellStyle name="Normal 2 2 3 3 4 2 2 2" xfId="33338"/>
    <cellStyle name="Normal 2 2 3 3 4 2 2 2 2" xfId="33339"/>
    <cellStyle name="Normal 2 2 3 3 4 2 2 2 2 2" xfId="33340"/>
    <cellStyle name="Normal 2 2 3 3 4 2 2 2 3" xfId="33341"/>
    <cellStyle name="Normal 2 2 3 3 4 2 2 3" xfId="33342"/>
    <cellStyle name="Normal 2 2 3 3 4 2 2 3 2" xfId="33343"/>
    <cellStyle name="Normal 2 2 3 3 4 2 2 4" xfId="33344"/>
    <cellStyle name="Normal 2 2 3 3 4 2 3" xfId="33345"/>
    <cellStyle name="Normal 2 2 3 3 4 2 3 2" xfId="33346"/>
    <cellStyle name="Normal 2 2 3 3 4 2 3 2 2" xfId="33347"/>
    <cellStyle name="Normal 2 2 3 3 4 2 3 3" xfId="33348"/>
    <cellStyle name="Normal 2 2 3 3 4 2 4" xfId="33349"/>
    <cellStyle name="Normal 2 2 3 3 4 2 4 2" xfId="33350"/>
    <cellStyle name="Normal 2 2 3 3 4 2 5" xfId="33351"/>
    <cellStyle name="Normal 2 2 3 3 4 3" xfId="33352"/>
    <cellStyle name="Normal 2 2 3 3 4 3 2" xfId="33353"/>
    <cellStyle name="Normal 2 2 3 3 4 3 2 2" xfId="33354"/>
    <cellStyle name="Normal 2 2 3 3 4 3 2 2 2" xfId="33355"/>
    <cellStyle name="Normal 2 2 3 3 4 3 2 3" xfId="33356"/>
    <cellStyle name="Normal 2 2 3 3 4 3 3" xfId="33357"/>
    <cellStyle name="Normal 2 2 3 3 4 3 3 2" xfId="33358"/>
    <cellStyle name="Normal 2 2 3 3 4 3 4" xfId="33359"/>
    <cellStyle name="Normal 2 2 3 3 4 4" xfId="33360"/>
    <cellStyle name="Normal 2 2 3 3 4 4 2" xfId="33361"/>
    <cellStyle name="Normal 2 2 3 3 4 4 2 2" xfId="33362"/>
    <cellStyle name="Normal 2 2 3 3 4 4 3" xfId="33363"/>
    <cellStyle name="Normal 2 2 3 3 4 5" xfId="33364"/>
    <cellStyle name="Normal 2 2 3 3 4 5 2" xfId="33365"/>
    <cellStyle name="Normal 2 2 3 3 4 6" xfId="33366"/>
    <cellStyle name="Normal 2 2 3 3 5" xfId="33367"/>
    <cellStyle name="Normal 2 2 3 3 5 2" xfId="33368"/>
    <cellStyle name="Normal 2 2 3 3 5 2 2" xfId="33369"/>
    <cellStyle name="Normal 2 2 3 3 5 2 2 2" xfId="33370"/>
    <cellStyle name="Normal 2 2 3 3 5 2 2 2 2" xfId="33371"/>
    <cellStyle name="Normal 2 2 3 3 5 2 2 3" xfId="33372"/>
    <cellStyle name="Normal 2 2 3 3 5 2 3" xfId="33373"/>
    <cellStyle name="Normal 2 2 3 3 5 2 3 2" xfId="33374"/>
    <cellStyle name="Normal 2 2 3 3 5 2 4" xfId="33375"/>
    <cellStyle name="Normal 2 2 3 3 5 3" xfId="33376"/>
    <cellStyle name="Normal 2 2 3 3 5 3 2" xfId="33377"/>
    <cellStyle name="Normal 2 2 3 3 5 3 2 2" xfId="33378"/>
    <cellStyle name="Normal 2 2 3 3 5 3 3" xfId="33379"/>
    <cellStyle name="Normal 2 2 3 3 5 4" xfId="33380"/>
    <cellStyle name="Normal 2 2 3 3 5 4 2" xfId="33381"/>
    <cellStyle name="Normal 2 2 3 3 5 5" xfId="33382"/>
    <cellStyle name="Normal 2 2 3 3 6" xfId="33383"/>
    <cellStyle name="Normal 2 2 3 3 6 2" xfId="33384"/>
    <cellStyle name="Normal 2 2 3 3 6 2 2" xfId="33385"/>
    <cellStyle name="Normal 2 2 3 3 6 2 2 2" xfId="33386"/>
    <cellStyle name="Normal 2 2 3 3 6 2 3" xfId="33387"/>
    <cellStyle name="Normal 2 2 3 3 6 3" xfId="33388"/>
    <cellStyle name="Normal 2 2 3 3 6 3 2" xfId="33389"/>
    <cellStyle name="Normal 2 2 3 3 6 4" xfId="33390"/>
    <cellStyle name="Normal 2 2 3 3 7" xfId="33391"/>
    <cellStyle name="Normal 2 2 3 3 7 2" xfId="33392"/>
    <cellStyle name="Normal 2 2 3 3 7 2 2" xfId="33393"/>
    <cellStyle name="Normal 2 2 3 3 7 3" xfId="33394"/>
    <cellStyle name="Normal 2 2 3 3 8" xfId="33395"/>
    <cellStyle name="Normal 2 2 3 3 8 2" xfId="33396"/>
    <cellStyle name="Normal 2 2 3 3 9" xfId="33397"/>
    <cellStyle name="Normal 2 2 3 4" xfId="33398"/>
    <cellStyle name="Normal 2 2 3 4 2" xfId="33399"/>
    <cellStyle name="Normal 2 2 3 4 2 2" xfId="33400"/>
    <cellStyle name="Normal 2 2 3 4 2 2 2" xfId="33401"/>
    <cellStyle name="Normal 2 2 3 4 2 2 2 2" xfId="33402"/>
    <cellStyle name="Normal 2 2 3 4 2 2 2 2 2" xfId="33403"/>
    <cellStyle name="Normal 2 2 3 4 2 2 2 2 2 2" xfId="33404"/>
    <cellStyle name="Normal 2 2 3 4 2 2 2 2 2 2 2" xfId="33405"/>
    <cellStyle name="Normal 2 2 3 4 2 2 2 2 2 2 2 2" xfId="33406"/>
    <cellStyle name="Normal 2 2 3 4 2 2 2 2 2 2 3" xfId="33407"/>
    <cellStyle name="Normal 2 2 3 4 2 2 2 2 2 3" xfId="33408"/>
    <cellStyle name="Normal 2 2 3 4 2 2 2 2 2 3 2" xfId="33409"/>
    <cellStyle name="Normal 2 2 3 4 2 2 2 2 2 4" xfId="33410"/>
    <cellStyle name="Normal 2 2 3 4 2 2 2 2 3" xfId="33411"/>
    <cellStyle name="Normal 2 2 3 4 2 2 2 2 3 2" xfId="33412"/>
    <cellStyle name="Normal 2 2 3 4 2 2 2 2 3 2 2" xfId="33413"/>
    <cellStyle name="Normal 2 2 3 4 2 2 2 2 3 3" xfId="33414"/>
    <cellStyle name="Normal 2 2 3 4 2 2 2 2 4" xfId="33415"/>
    <cellStyle name="Normal 2 2 3 4 2 2 2 2 4 2" xfId="33416"/>
    <cellStyle name="Normal 2 2 3 4 2 2 2 2 5" xfId="33417"/>
    <cellStyle name="Normal 2 2 3 4 2 2 2 3" xfId="33418"/>
    <cellStyle name="Normal 2 2 3 4 2 2 2 3 2" xfId="33419"/>
    <cellStyle name="Normal 2 2 3 4 2 2 2 3 2 2" xfId="33420"/>
    <cellStyle name="Normal 2 2 3 4 2 2 2 3 2 2 2" xfId="33421"/>
    <cellStyle name="Normal 2 2 3 4 2 2 2 3 2 3" xfId="33422"/>
    <cellStyle name="Normal 2 2 3 4 2 2 2 3 3" xfId="33423"/>
    <cellStyle name="Normal 2 2 3 4 2 2 2 3 3 2" xfId="33424"/>
    <cellStyle name="Normal 2 2 3 4 2 2 2 3 4" xfId="33425"/>
    <cellStyle name="Normal 2 2 3 4 2 2 2 4" xfId="33426"/>
    <cellStyle name="Normal 2 2 3 4 2 2 2 4 2" xfId="33427"/>
    <cellStyle name="Normal 2 2 3 4 2 2 2 4 2 2" xfId="33428"/>
    <cellStyle name="Normal 2 2 3 4 2 2 2 4 3" xfId="33429"/>
    <cellStyle name="Normal 2 2 3 4 2 2 2 5" xfId="33430"/>
    <cellStyle name="Normal 2 2 3 4 2 2 2 5 2" xfId="33431"/>
    <cellStyle name="Normal 2 2 3 4 2 2 2 6" xfId="33432"/>
    <cellStyle name="Normal 2 2 3 4 2 2 3" xfId="33433"/>
    <cellStyle name="Normal 2 2 3 4 2 2 3 2" xfId="33434"/>
    <cellStyle name="Normal 2 2 3 4 2 2 3 2 2" xfId="33435"/>
    <cellStyle name="Normal 2 2 3 4 2 2 3 2 2 2" xfId="33436"/>
    <cellStyle name="Normal 2 2 3 4 2 2 3 2 2 2 2" xfId="33437"/>
    <cellStyle name="Normal 2 2 3 4 2 2 3 2 2 3" xfId="33438"/>
    <cellStyle name="Normal 2 2 3 4 2 2 3 2 3" xfId="33439"/>
    <cellStyle name="Normal 2 2 3 4 2 2 3 2 3 2" xfId="33440"/>
    <cellStyle name="Normal 2 2 3 4 2 2 3 2 4" xfId="33441"/>
    <cellStyle name="Normal 2 2 3 4 2 2 3 3" xfId="33442"/>
    <cellStyle name="Normal 2 2 3 4 2 2 3 3 2" xfId="33443"/>
    <cellStyle name="Normal 2 2 3 4 2 2 3 3 2 2" xfId="33444"/>
    <cellStyle name="Normal 2 2 3 4 2 2 3 3 3" xfId="33445"/>
    <cellStyle name="Normal 2 2 3 4 2 2 3 4" xfId="33446"/>
    <cellStyle name="Normal 2 2 3 4 2 2 3 4 2" xfId="33447"/>
    <cellStyle name="Normal 2 2 3 4 2 2 3 5" xfId="33448"/>
    <cellStyle name="Normal 2 2 3 4 2 2 4" xfId="33449"/>
    <cellStyle name="Normal 2 2 3 4 2 2 4 2" xfId="33450"/>
    <cellStyle name="Normal 2 2 3 4 2 2 4 2 2" xfId="33451"/>
    <cellStyle name="Normal 2 2 3 4 2 2 4 2 2 2" xfId="33452"/>
    <cellStyle name="Normal 2 2 3 4 2 2 4 2 3" xfId="33453"/>
    <cellStyle name="Normal 2 2 3 4 2 2 4 3" xfId="33454"/>
    <cellStyle name="Normal 2 2 3 4 2 2 4 3 2" xfId="33455"/>
    <cellStyle name="Normal 2 2 3 4 2 2 4 4" xfId="33456"/>
    <cellStyle name="Normal 2 2 3 4 2 2 5" xfId="33457"/>
    <cellStyle name="Normal 2 2 3 4 2 2 5 2" xfId="33458"/>
    <cellStyle name="Normal 2 2 3 4 2 2 5 2 2" xfId="33459"/>
    <cellStyle name="Normal 2 2 3 4 2 2 5 3" xfId="33460"/>
    <cellStyle name="Normal 2 2 3 4 2 2 6" xfId="33461"/>
    <cellStyle name="Normal 2 2 3 4 2 2 6 2" xfId="33462"/>
    <cellStyle name="Normal 2 2 3 4 2 2 7" xfId="33463"/>
    <cellStyle name="Normal 2 2 3 4 2 3" xfId="33464"/>
    <cellStyle name="Normal 2 2 3 4 2 3 2" xfId="33465"/>
    <cellStyle name="Normal 2 2 3 4 2 3 2 2" xfId="33466"/>
    <cellStyle name="Normal 2 2 3 4 2 3 2 2 2" xfId="33467"/>
    <cellStyle name="Normal 2 2 3 4 2 3 2 2 2 2" xfId="33468"/>
    <cellStyle name="Normal 2 2 3 4 2 3 2 2 2 2 2" xfId="33469"/>
    <cellStyle name="Normal 2 2 3 4 2 3 2 2 2 3" xfId="33470"/>
    <cellStyle name="Normal 2 2 3 4 2 3 2 2 3" xfId="33471"/>
    <cellStyle name="Normal 2 2 3 4 2 3 2 2 3 2" xfId="33472"/>
    <cellStyle name="Normal 2 2 3 4 2 3 2 2 4" xfId="33473"/>
    <cellStyle name="Normal 2 2 3 4 2 3 2 3" xfId="33474"/>
    <cellStyle name="Normal 2 2 3 4 2 3 2 3 2" xfId="33475"/>
    <cellStyle name="Normal 2 2 3 4 2 3 2 3 2 2" xfId="33476"/>
    <cellStyle name="Normal 2 2 3 4 2 3 2 3 3" xfId="33477"/>
    <cellStyle name="Normal 2 2 3 4 2 3 2 4" xfId="33478"/>
    <cellStyle name="Normal 2 2 3 4 2 3 2 4 2" xfId="33479"/>
    <cellStyle name="Normal 2 2 3 4 2 3 2 5" xfId="33480"/>
    <cellStyle name="Normal 2 2 3 4 2 3 3" xfId="33481"/>
    <cellStyle name="Normal 2 2 3 4 2 3 3 2" xfId="33482"/>
    <cellStyle name="Normal 2 2 3 4 2 3 3 2 2" xfId="33483"/>
    <cellStyle name="Normal 2 2 3 4 2 3 3 2 2 2" xfId="33484"/>
    <cellStyle name="Normal 2 2 3 4 2 3 3 2 3" xfId="33485"/>
    <cellStyle name="Normal 2 2 3 4 2 3 3 3" xfId="33486"/>
    <cellStyle name="Normal 2 2 3 4 2 3 3 3 2" xfId="33487"/>
    <cellStyle name="Normal 2 2 3 4 2 3 3 4" xfId="33488"/>
    <cellStyle name="Normal 2 2 3 4 2 3 4" xfId="33489"/>
    <cellStyle name="Normal 2 2 3 4 2 3 4 2" xfId="33490"/>
    <cellStyle name="Normal 2 2 3 4 2 3 4 2 2" xfId="33491"/>
    <cellStyle name="Normal 2 2 3 4 2 3 4 3" xfId="33492"/>
    <cellStyle name="Normal 2 2 3 4 2 3 5" xfId="33493"/>
    <cellStyle name="Normal 2 2 3 4 2 3 5 2" xfId="33494"/>
    <cellStyle name="Normal 2 2 3 4 2 3 6" xfId="33495"/>
    <cellStyle name="Normal 2 2 3 4 2 4" xfId="33496"/>
    <cellStyle name="Normal 2 2 3 4 2 4 2" xfId="33497"/>
    <cellStyle name="Normal 2 2 3 4 2 4 2 2" xfId="33498"/>
    <cellStyle name="Normal 2 2 3 4 2 4 2 2 2" xfId="33499"/>
    <cellStyle name="Normal 2 2 3 4 2 4 2 2 2 2" xfId="33500"/>
    <cellStyle name="Normal 2 2 3 4 2 4 2 2 3" xfId="33501"/>
    <cellStyle name="Normal 2 2 3 4 2 4 2 3" xfId="33502"/>
    <cellStyle name="Normal 2 2 3 4 2 4 2 3 2" xfId="33503"/>
    <cellStyle name="Normal 2 2 3 4 2 4 2 4" xfId="33504"/>
    <cellStyle name="Normal 2 2 3 4 2 4 3" xfId="33505"/>
    <cellStyle name="Normal 2 2 3 4 2 4 3 2" xfId="33506"/>
    <cellStyle name="Normal 2 2 3 4 2 4 3 2 2" xfId="33507"/>
    <cellStyle name="Normal 2 2 3 4 2 4 3 3" xfId="33508"/>
    <cellStyle name="Normal 2 2 3 4 2 4 4" xfId="33509"/>
    <cellStyle name="Normal 2 2 3 4 2 4 4 2" xfId="33510"/>
    <cellStyle name="Normal 2 2 3 4 2 4 5" xfId="33511"/>
    <cellStyle name="Normal 2 2 3 4 2 5" xfId="33512"/>
    <cellStyle name="Normal 2 2 3 4 2 5 2" xfId="33513"/>
    <cellStyle name="Normal 2 2 3 4 2 5 2 2" xfId="33514"/>
    <cellStyle name="Normal 2 2 3 4 2 5 2 2 2" xfId="33515"/>
    <cellStyle name="Normal 2 2 3 4 2 5 2 3" xfId="33516"/>
    <cellStyle name="Normal 2 2 3 4 2 5 3" xfId="33517"/>
    <cellStyle name="Normal 2 2 3 4 2 5 3 2" xfId="33518"/>
    <cellStyle name="Normal 2 2 3 4 2 5 4" xfId="33519"/>
    <cellStyle name="Normal 2 2 3 4 2 6" xfId="33520"/>
    <cellStyle name="Normal 2 2 3 4 2 6 2" xfId="33521"/>
    <cellStyle name="Normal 2 2 3 4 2 6 2 2" xfId="33522"/>
    <cellStyle name="Normal 2 2 3 4 2 6 3" xfId="33523"/>
    <cellStyle name="Normal 2 2 3 4 2 7" xfId="33524"/>
    <cellStyle name="Normal 2 2 3 4 2 7 2" xfId="33525"/>
    <cellStyle name="Normal 2 2 3 4 2 8" xfId="33526"/>
    <cellStyle name="Normal 2 2 3 4 3" xfId="33527"/>
    <cellStyle name="Normal 2 2 3 4 3 2" xfId="33528"/>
    <cellStyle name="Normal 2 2 3 4 3 2 2" xfId="33529"/>
    <cellStyle name="Normal 2 2 3 4 3 2 2 2" xfId="33530"/>
    <cellStyle name="Normal 2 2 3 4 3 2 2 2 2" xfId="33531"/>
    <cellStyle name="Normal 2 2 3 4 3 2 2 2 2 2" xfId="33532"/>
    <cellStyle name="Normal 2 2 3 4 3 2 2 2 2 2 2" xfId="33533"/>
    <cellStyle name="Normal 2 2 3 4 3 2 2 2 2 3" xfId="33534"/>
    <cellStyle name="Normal 2 2 3 4 3 2 2 2 3" xfId="33535"/>
    <cellStyle name="Normal 2 2 3 4 3 2 2 2 3 2" xfId="33536"/>
    <cellStyle name="Normal 2 2 3 4 3 2 2 2 4" xfId="33537"/>
    <cellStyle name="Normal 2 2 3 4 3 2 2 3" xfId="33538"/>
    <cellStyle name="Normal 2 2 3 4 3 2 2 3 2" xfId="33539"/>
    <cellStyle name="Normal 2 2 3 4 3 2 2 3 2 2" xfId="33540"/>
    <cellStyle name="Normal 2 2 3 4 3 2 2 3 3" xfId="33541"/>
    <cellStyle name="Normal 2 2 3 4 3 2 2 4" xfId="33542"/>
    <cellStyle name="Normal 2 2 3 4 3 2 2 4 2" xfId="33543"/>
    <cellStyle name="Normal 2 2 3 4 3 2 2 5" xfId="33544"/>
    <cellStyle name="Normal 2 2 3 4 3 2 3" xfId="33545"/>
    <cellStyle name="Normal 2 2 3 4 3 2 3 2" xfId="33546"/>
    <cellStyle name="Normal 2 2 3 4 3 2 3 2 2" xfId="33547"/>
    <cellStyle name="Normal 2 2 3 4 3 2 3 2 2 2" xfId="33548"/>
    <cellStyle name="Normal 2 2 3 4 3 2 3 2 3" xfId="33549"/>
    <cellStyle name="Normal 2 2 3 4 3 2 3 3" xfId="33550"/>
    <cellStyle name="Normal 2 2 3 4 3 2 3 3 2" xfId="33551"/>
    <cellStyle name="Normal 2 2 3 4 3 2 3 4" xfId="33552"/>
    <cellStyle name="Normal 2 2 3 4 3 2 4" xfId="33553"/>
    <cellStyle name="Normal 2 2 3 4 3 2 4 2" xfId="33554"/>
    <cellStyle name="Normal 2 2 3 4 3 2 4 2 2" xfId="33555"/>
    <cellStyle name="Normal 2 2 3 4 3 2 4 3" xfId="33556"/>
    <cellStyle name="Normal 2 2 3 4 3 2 5" xfId="33557"/>
    <cellStyle name="Normal 2 2 3 4 3 2 5 2" xfId="33558"/>
    <cellStyle name="Normal 2 2 3 4 3 2 6" xfId="33559"/>
    <cellStyle name="Normal 2 2 3 4 3 3" xfId="33560"/>
    <cellStyle name="Normal 2 2 3 4 3 3 2" xfId="33561"/>
    <cellStyle name="Normal 2 2 3 4 3 3 2 2" xfId="33562"/>
    <cellStyle name="Normal 2 2 3 4 3 3 2 2 2" xfId="33563"/>
    <cellStyle name="Normal 2 2 3 4 3 3 2 2 2 2" xfId="33564"/>
    <cellStyle name="Normal 2 2 3 4 3 3 2 2 3" xfId="33565"/>
    <cellStyle name="Normal 2 2 3 4 3 3 2 3" xfId="33566"/>
    <cellStyle name="Normal 2 2 3 4 3 3 2 3 2" xfId="33567"/>
    <cellStyle name="Normal 2 2 3 4 3 3 2 4" xfId="33568"/>
    <cellStyle name="Normal 2 2 3 4 3 3 3" xfId="33569"/>
    <cellStyle name="Normal 2 2 3 4 3 3 3 2" xfId="33570"/>
    <cellStyle name="Normal 2 2 3 4 3 3 3 2 2" xfId="33571"/>
    <cellStyle name="Normal 2 2 3 4 3 3 3 3" xfId="33572"/>
    <cellStyle name="Normal 2 2 3 4 3 3 4" xfId="33573"/>
    <cellStyle name="Normal 2 2 3 4 3 3 4 2" xfId="33574"/>
    <cellStyle name="Normal 2 2 3 4 3 3 5" xfId="33575"/>
    <cellStyle name="Normal 2 2 3 4 3 4" xfId="33576"/>
    <cellStyle name="Normal 2 2 3 4 3 4 2" xfId="33577"/>
    <cellStyle name="Normal 2 2 3 4 3 4 2 2" xfId="33578"/>
    <cellStyle name="Normal 2 2 3 4 3 4 2 2 2" xfId="33579"/>
    <cellStyle name="Normal 2 2 3 4 3 4 2 3" xfId="33580"/>
    <cellStyle name="Normal 2 2 3 4 3 4 3" xfId="33581"/>
    <cellStyle name="Normal 2 2 3 4 3 4 3 2" xfId="33582"/>
    <cellStyle name="Normal 2 2 3 4 3 4 4" xfId="33583"/>
    <cellStyle name="Normal 2 2 3 4 3 5" xfId="33584"/>
    <cellStyle name="Normal 2 2 3 4 3 5 2" xfId="33585"/>
    <cellStyle name="Normal 2 2 3 4 3 5 2 2" xfId="33586"/>
    <cellStyle name="Normal 2 2 3 4 3 5 3" xfId="33587"/>
    <cellStyle name="Normal 2 2 3 4 3 6" xfId="33588"/>
    <cellStyle name="Normal 2 2 3 4 3 6 2" xfId="33589"/>
    <cellStyle name="Normal 2 2 3 4 3 7" xfId="33590"/>
    <cellStyle name="Normal 2 2 3 4 4" xfId="33591"/>
    <cellStyle name="Normal 2 2 3 4 4 2" xfId="33592"/>
    <cellStyle name="Normal 2 2 3 4 4 2 2" xfId="33593"/>
    <cellStyle name="Normal 2 2 3 4 4 2 2 2" xfId="33594"/>
    <cellStyle name="Normal 2 2 3 4 4 2 2 2 2" xfId="33595"/>
    <cellStyle name="Normal 2 2 3 4 4 2 2 2 2 2" xfId="33596"/>
    <cellStyle name="Normal 2 2 3 4 4 2 2 2 3" xfId="33597"/>
    <cellStyle name="Normal 2 2 3 4 4 2 2 3" xfId="33598"/>
    <cellStyle name="Normal 2 2 3 4 4 2 2 3 2" xfId="33599"/>
    <cellStyle name="Normal 2 2 3 4 4 2 2 4" xfId="33600"/>
    <cellStyle name="Normal 2 2 3 4 4 2 3" xfId="33601"/>
    <cellStyle name="Normal 2 2 3 4 4 2 3 2" xfId="33602"/>
    <cellStyle name="Normal 2 2 3 4 4 2 3 2 2" xfId="33603"/>
    <cellStyle name="Normal 2 2 3 4 4 2 3 3" xfId="33604"/>
    <cellStyle name="Normal 2 2 3 4 4 2 4" xfId="33605"/>
    <cellStyle name="Normal 2 2 3 4 4 2 4 2" xfId="33606"/>
    <cellStyle name="Normal 2 2 3 4 4 2 5" xfId="33607"/>
    <cellStyle name="Normal 2 2 3 4 4 3" xfId="33608"/>
    <cellStyle name="Normal 2 2 3 4 4 3 2" xfId="33609"/>
    <cellStyle name="Normal 2 2 3 4 4 3 2 2" xfId="33610"/>
    <cellStyle name="Normal 2 2 3 4 4 3 2 2 2" xfId="33611"/>
    <cellStyle name="Normal 2 2 3 4 4 3 2 3" xfId="33612"/>
    <cellStyle name="Normal 2 2 3 4 4 3 3" xfId="33613"/>
    <cellStyle name="Normal 2 2 3 4 4 3 3 2" xfId="33614"/>
    <cellStyle name="Normal 2 2 3 4 4 3 4" xfId="33615"/>
    <cellStyle name="Normal 2 2 3 4 4 4" xfId="33616"/>
    <cellStyle name="Normal 2 2 3 4 4 4 2" xfId="33617"/>
    <cellStyle name="Normal 2 2 3 4 4 4 2 2" xfId="33618"/>
    <cellStyle name="Normal 2 2 3 4 4 4 3" xfId="33619"/>
    <cellStyle name="Normal 2 2 3 4 4 5" xfId="33620"/>
    <cellStyle name="Normal 2 2 3 4 4 5 2" xfId="33621"/>
    <cellStyle name="Normal 2 2 3 4 4 6" xfId="33622"/>
    <cellStyle name="Normal 2 2 3 4 5" xfId="33623"/>
    <cellStyle name="Normal 2 2 3 4 5 2" xfId="33624"/>
    <cellStyle name="Normal 2 2 3 4 5 2 2" xfId="33625"/>
    <cellStyle name="Normal 2 2 3 4 5 2 2 2" xfId="33626"/>
    <cellStyle name="Normal 2 2 3 4 5 2 2 2 2" xfId="33627"/>
    <cellStyle name="Normal 2 2 3 4 5 2 2 3" xfId="33628"/>
    <cellStyle name="Normal 2 2 3 4 5 2 3" xfId="33629"/>
    <cellStyle name="Normal 2 2 3 4 5 2 3 2" xfId="33630"/>
    <cellStyle name="Normal 2 2 3 4 5 2 4" xfId="33631"/>
    <cellStyle name="Normal 2 2 3 4 5 3" xfId="33632"/>
    <cellStyle name="Normal 2 2 3 4 5 3 2" xfId="33633"/>
    <cellStyle name="Normal 2 2 3 4 5 3 2 2" xfId="33634"/>
    <cellStyle name="Normal 2 2 3 4 5 3 3" xfId="33635"/>
    <cellStyle name="Normal 2 2 3 4 5 4" xfId="33636"/>
    <cellStyle name="Normal 2 2 3 4 5 4 2" xfId="33637"/>
    <cellStyle name="Normal 2 2 3 4 5 5" xfId="33638"/>
    <cellStyle name="Normal 2 2 3 4 6" xfId="33639"/>
    <cellStyle name="Normal 2 2 3 4 6 2" xfId="33640"/>
    <cellStyle name="Normal 2 2 3 4 6 2 2" xfId="33641"/>
    <cellStyle name="Normal 2 2 3 4 6 2 2 2" xfId="33642"/>
    <cellStyle name="Normal 2 2 3 4 6 2 3" xfId="33643"/>
    <cellStyle name="Normal 2 2 3 4 6 3" xfId="33644"/>
    <cellStyle name="Normal 2 2 3 4 6 3 2" xfId="33645"/>
    <cellStyle name="Normal 2 2 3 4 6 4" xfId="33646"/>
    <cellStyle name="Normal 2 2 3 4 7" xfId="33647"/>
    <cellStyle name="Normal 2 2 3 4 7 2" xfId="33648"/>
    <cellStyle name="Normal 2 2 3 4 7 2 2" xfId="33649"/>
    <cellStyle name="Normal 2 2 3 4 7 3" xfId="33650"/>
    <cellStyle name="Normal 2 2 3 4 8" xfId="33651"/>
    <cellStyle name="Normal 2 2 3 4 8 2" xfId="33652"/>
    <cellStyle name="Normal 2 2 3 4 9" xfId="33653"/>
    <cellStyle name="Normal 2 2 3 5" xfId="33654"/>
    <cellStyle name="Normal 2 2 3 5 2" xfId="33655"/>
    <cellStyle name="Normal 2 2 3 5 2 2" xfId="33656"/>
    <cellStyle name="Normal 2 2 3 5 2 2 2" xfId="33657"/>
    <cellStyle name="Normal 2 2 3 5 2 2 2 2" xfId="33658"/>
    <cellStyle name="Normal 2 2 3 5 2 2 2 2 2" xfId="33659"/>
    <cellStyle name="Normal 2 2 3 5 2 2 2 2 2 2" xfId="33660"/>
    <cellStyle name="Normal 2 2 3 5 2 2 2 2 2 2 2" xfId="33661"/>
    <cellStyle name="Normal 2 2 3 5 2 2 2 2 2 3" xfId="33662"/>
    <cellStyle name="Normal 2 2 3 5 2 2 2 2 3" xfId="33663"/>
    <cellStyle name="Normal 2 2 3 5 2 2 2 2 3 2" xfId="33664"/>
    <cellStyle name="Normal 2 2 3 5 2 2 2 2 4" xfId="33665"/>
    <cellStyle name="Normal 2 2 3 5 2 2 2 3" xfId="33666"/>
    <cellStyle name="Normal 2 2 3 5 2 2 2 3 2" xfId="33667"/>
    <cellStyle name="Normal 2 2 3 5 2 2 2 3 2 2" xfId="33668"/>
    <cellStyle name="Normal 2 2 3 5 2 2 2 3 3" xfId="33669"/>
    <cellStyle name="Normal 2 2 3 5 2 2 2 4" xfId="33670"/>
    <cellStyle name="Normal 2 2 3 5 2 2 2 4 2" xfId="33671"/>
    <cellStyle name="Normal 2 2 3 5 2 2 2 5" xfId="33672"/>
    <cellStyle name="Normal 2 2 3 5 2 2 3" xfId="33673"/>
    <cellStyle name="Normal 2 2 3 5 2 2 3 2" xfId="33674"/>
    <cellStyle name="Normal 2 2 3 5 2 2 3 2 2" xfId="33675"/>
    <cellStyle name="Normal 2 2 3 5 2 2 3 2 2 2" xfId="33676"/>
    <cellStyle name="Normal 2 2 3 5 2 2 3 2 3" xfId="33677"/>
    <cellStyle name="Normal 2 2 3 5 2 2 3 3" xfId="33678"/>
    <cellStyle name="Normal 2 2 3 5 2 2 3 3 2" xfId="33679"/>
    <cellStyle name="Normal 2 2 3 5 2 2 3 4" xfId="33680"/>
    <cellStyle name="Normal 2 2 3 5 2 2 4" xfId="33681"/>
    <cellStyle name="Normal 2 2 3 5 2 2 4 2" xfId="33682"/>
    <cellStyle name="Normal 2 2 3 5 2 2 4 2 2" xfId="33683"/>
    <cellStyle name="Normal 2 2 3 5 2 2 4 3" xfId="33684"/>
    <cellStyle name="Normal 2 2 3 5 2 2 5" xfId="33685"/>
    <cellStyle name="Normal 2 2 3 5 2 2 5 2" xfId="33686"/>
    <cellStyle name="Normal 2 2 3 5 2 2 6" xfId="33687"/>
    <cellStyle name="Normal 2 2 3 5 2 3" xfId="33688"/>
    <cellStyle name="Normal 2 2 3 5 2 3 2" xfId="33689"/>
    <cellStyle name="Normal 2 2 3 5 2 3 2 2" xfId="33690"/>
    <cellStyle name="Normal 2 2 3 5 2 3 2 2 2" xfId="33691"/>
    <cellStyle name="Normal 2 2 3 5 2 3 2 2 2 2" xfId="33692"/>
    <cellStyle name="Normal 2 2 3 5 2 3 2 2 3" xfId="33693"/>
    <cellStyle name="Normal 2 2 3 5 2 3 2 3" xfId="33694"/>
    <cellStyle name="Normal 2 2 3 5 2 3 2 3 2" xfId="33695"/>
    <cellStyle name="Normal 2 2 3 5 2 3 2 4" xfId="33696"/>
    <cellStyle name="Normal 2 2 3 5 2 3 3" xfId="33697"/>
    <cellStyle name="Normal 2 2 3 5 2 3 3 2" xfId="33698"/>
    <cellStyle name="Normal 2 2 3 5 2 3 3 2 2" xfId="33699"/>
    <cellStyle name="Normal 2 2 3 5 2 3 3 3" xfId="33700"/>
    <cellStyle name="Normal 2 2 3 5 2 3 4" xfId="33701"/>
    <cellStyle name="Normal 2 2 3 5 2 3 4 2" xfId="33702"/>
    <cellStyle name="Normal 2 2 3 5 2 3 5" xfId="33703"/>
    <cellStyle name="Normal 2 2 3 5 2 4" xfId="33704"/>
    <cellStyle name="Normal 2 2 3 5 2 4 2" xfId="33705"/>
    <cellStyle name="Normal 2 2 3 5 2 4 2 2" xfId="33706"/>
    <cellStyle name="Normal 2 2 3 5 2 4 2 2 2" xfId="33707"/>
    <cellStyle name="Normal 2 2 3 5 2 4 2 3" xfId="33708"/>
    <cellStyle name="Normal 2 2 3 5 2 4 3" xfId="33709"/>
    <cellStyle name="Normal 2 2 3 5 2 4 3 2" xfId="33710"/>
    <cellStyle name="Normal 2 2 3 5 2 4 4" xfId="33711"/>
    <cellStyle name="Normal 2 2 3 5 2 5" xfId="33712"/>
    <cellStyle name="Normal 2 2 3 5 2 5 2" xfId="33713"/>
    <cellStyle name="Normal 2 2 3 5 2 5 2 2" xfId="33714"/>
    <cellStyle name="Normal 2 2 3 5 2 5 3" xfId="33715"/>
    <cellStyle name="Normal 2 2 3 5 2 6" xfId="33716"/>
    <cellStyle name="Normal 2 2 3 5 2 6 2" xfId="33717"/>
    <cellStyle name="Normal 2 2 3 5 2 7" xfId="33718"/>
    <cellStyle name="Normal 2 2 3 5 3" xfId="33719"/>
    <cellStyle name="Normal 2 2 3 5 3 2" xfId="33720"/>
    <cellStyle name="Normal 2 2 3 5 3 2 2" xfId="33721"/>
    <cellStyle name="Normal 2 2 3 5 3 2 2 2" xfId="33722"/>
    <cellStyle name="Normal 2 2 3 5 3 2 2 2 2" xfId="33723"/>
    <cellStyle name="Normal 2 2 3 5 3 2 2 2 2 2" xfId="33724"/>
    <cellStyle name="Normal 2 2 3 5 3 2 2 2 3" xfId="33725"/>
    <cellStyle name="Normal 2 2 3 5 3 2 2 3" xfId="33726"/>
    <cellStyle name="Normal 2 2 3 5 3 2 2 3 2" xfId="33727"/>
    <cellStyle name="Normal 2 2 3 5 3 2 2 4" xfId="33728"/>
    <cellStyle name="Normal 2 2 3 5 3 2 3" xfId="33729"/>
    <cellStyle name="Normal 2 2 3 5 3 2 3 2" xfId="33730"/>
    <cellStyle name="Normal 2 2 3 5 3 2 3 2 2" xfId="33731"/>
    <cellStyle name="Normal 2 2 3 5 3 2 3 3" xfId="33732"/>
    <cellStyle name="Normal 2 2 3 5 3 2 4" xfId="33733"/>
    <cellStyle name="Normal 2 2 3 5 3 2 4 2" xfId="33734"/>
    <cellStyle name="Normal 2 2 3 5 3 2 5" xfId="33735"/>
    <cellStyle name="Normal 2 2 3 5 3 3" xfId="33736"/>
    <cellStyle name="Normal 2 2 3 5 3 3 2" xfId="33737"/>
    <cellStyle name="Normal 2 2 3 5 3 3 2 2" xfId="33738"/>
    <cellStyle name="Normal 2 2 3 5 3 3 2 2 2" xfId="33739"/>
    <cellStyle name="Normal 2 2 3 5 3 3 2 3" xfId="33740"/>
    <cellStyle name="Normal 2 2 3 5 3 3 3" xfId="33741"/>
    <cellStyle name="Normal 2 2 3 5 3 3 3 2" xfId="33742"/>
    <cellStyle name="Normal 2 2 3 5 3 3 4" xfId="33743"/>
    <cellStyle name="Normal 2 2 3 5 3 4" xfId="33744"/>
    <cellStyle name="Normal 2 2 3 5 3 4 2" xfId="33745"/>
    <cellStyle name="Normal 2 2 3 5 3 4 2 2" xfId="33746"/>
    <cellStyle name="Normal 2 2 3 5 3 4 3" xfId="33747"/>
    <cellStyle name="Normal 2 2 3 5 3 5" xfId="33748"/>
    <cellStyle name="Normal 2 2 3 5 3 5 2" xfId="33749"/>
    <cellStyle name="Normal 2 2 3 5 3 6" xfId="33750"/>
    <cellStyle name="Normal 2 2 3 5 4" xfId="33751"/>
    <cellStyle name="Normal 2 2 3 5 4 2" xfId="33752"/>
    <cellStyle name="Normal 2 2 3 5 4 2 2" xfId="33753"/>
    <cellStyle name="Normal 2 2 3 5 4 2 2 2" xfId="33754"/>
    <cellStyle name="Normal 2 2 3 5 4 2 2 2 2" xfId="33755"/>
    <cellStyle name="Normal 2 2 3 5 4 2 2 3" xfId="33756"/>
    <cellStyle name="Normal 2 2 3 5 4 2 3" xfId="33757"/>
    <cellStyle name="Normal 2 2 3 5 4 2 3 2" xfId="33758"/>
    <cellStyle name="Normal 2 2 3 5 4 2 4" xfId="33759"/>
    <cellStyle name="Normal 2 2 3 5 4 3" xfId="33760"/>
    <cellStyle name="Normal 2 2 3 5 4 3 2" xfId="33761"/>
    <cellStyle name="Normal 2 2 3 5 4 3 2 2" xfId="33762"/>
    <cellStyle name="Normal 2 2 3 5 4 3 3" xfId="33763"/>
    <cellStyle name="Normal 2 2 3 5 4 4" xfId="33764"/>
    <cellStyle name="Normal 2 2 3 5 4 4 2" xfId="33765"/>
    <cellStyle name="Normal 2 2 3 5 4 5" xfId="33766"/>
    <cellStyle name="Normal 2 2 3 5 5" xfId="33767"/>
    <cellStyle name="Normal 2 2 3 5 5 2" xfId="33768"/>
    <cellStyle name="Normal 2 2 3 5 5 2 2" xfId="33769"/>
    <cellStyle name="Normal 2 2 3 5 5 2 2 2" xfId="33770"/>
    <cellStyle name="Normal 2 2 3 5 5 2 3" xfId="33771"/>
    <cellStyle name="Normal 2 2 3 5 5 3" xfId="33772"/>
    <cellStyle name="Normal 2 2 3 5 5 3 2" xfId="33773"/>
    <cellStyle name="Normal 2 2 3 5 5 4" xfId="33774"/>
    <cellStyle name="Normal 2 2 3 5 6" xfId="33775"/>
    <cellStyle name="Normal 2 2 3 5 6 2" xfId="33776"/>
    <cellStyle name="Normal 2 2 3 5 6 2 2" xfId="33777"/>
    <cellStyle name="Normal 2 2 3 5 6 3" xfId="33778"/>
    <cellStyle name="Normal 2 2 3 5 7" xfId="33779"/>
    <cellStyle name="Normal 2 2 3 5 7 2" xfId="33780"/>
    <cellStyle name="Normal 2 2 3 5 8" xfId="33781"/>
    <cellStyle name="Normal 2 2 3 6" xfId="33782"/>
    <cellStyle name="Normal 2 2 3 6 2" xfId="33783"/>
    <cellStyle name="Normal 2 2 3 6 2 2" xfId="33784"/>
    <cellStyle name="Normal 2 2 3 6 2 2 2" xfId="33785"/>
    <cellStyle name="Normal 2 2 3 6 2 2 2 2" xfId="33786"/>
    <cellStyle name="Normal 2 2 3 6 2 2 2 2 2" xfId="33787"/>
    <cellStyle name="Normal 2 2 3 6 2 2 2 2 2 2" xfId="33788"/>
    <cellStyle name="Normal 2 2 3 6 2 2 2 2 3" xfId="33789"/>
    <cellStyle name="Normal 2 2 3 6 2 2 2 3" xfId="33790"/>
    <cellStyle name="Normal 2 2 3 6 2 2 2 3 2" xfId="33791"/>
    <cellStyle name="Normal 2 2 3 6 2 2 2 4" xfId="33792"/>
    <cellStyle name="Normal 2 2 3 6 2 2 3" xfId="33793"/>
    <cellStyle name="Normal 2 2 3 6 2 2 3 2" xfId="33794"/>
    <cellStyle name="Normal 2 2 3 6 2 2 3 2 2" xfId="33795"/>
    <cellStyle name="Normal 2 2 3 6 2 2 3 3" xfId="33796"/>
    <cellStyle name="Normal 2 2 3 6 2 2 4" xfId="33797"/>
    <cellStyle name="Normal 2 2 3 6 2 2 4 2" xfId="33798"/>
    <cellStyle name="Normal 2 2 3 6 2 2 5" xfId="33799"/>
    <cellStyle name="Normal 2 2 3 6 2 3" xfId="33800"/>
    <cellStyle name="Normal 2 2 3 6 2 3 2" xfId="33801"/>
    <cellStyle name="Normal 2 2 3 6 2 3 2 2" xfId="33802"/>
    <cellStyle name="Normal 2 2 3 6 2 3 2 2 2" xfId="33803"/>
    <cellStyle name="Normal 2 2 3 6 2 3 2 3" xfId="33804"/>
    <cellStyle name="Normal 2 2 3 6 2 3 3" xfId="33805"/>
    <cellStyle name="Normal 2 2 3 6 2 3 3 2" xfId="33806"/>
    <cellStyle name="Normal 2 2 3 6 2 3 4" xfId="33807"/>
    <cellStyle name="Normal 2 2 3 6 2 4" xfId="33808"/>
    <cellStyle name="Normal 2 2 3 6 2 4 2" xfId="33809"/>
    <cellStyle name="Normal 2 2 3 6 2 4 2 2" xfId="33810"/>
    <cellStyle name="Normal 2 2 3 6 2 4 3" xfId="33811"/>
    <cellStyle name="Normal 2 2 3 6 2 5" xfId="33812"/>
    <cellStyle name="Normal 2 2 3 6 2 5 2" xfId="33813"/>
    <cellStyle name="Normal 2 2 3 6 2 6" xfId="33814"/>
    <cellStyle name="Normal 2 2 3 6 3" xfId="33815"/>
    <cellStyle name="Normal 2 2 3 6 3 2" xfId="33816"/>
    <cellStyle name="Normal 2 2 3 6 3 2 2" xfId="33817"/>
    <cellStyle name="Normal 2 2 3 6 3 2 2 2" xfId="33818"/>
    <cellStyle name="Normal 2 2 3 6 3 2 2 2 2" xfId="33819"/>
    <cellStyle name="Normal 2 2 3 6 3 2 2 3" xfId="33820"/>
    <cellStyle name="Normal 2 2 3 6 3 2 3" xfId="33821"/>
    <cellStyle name="Normal 2 2 3 6 3 2 3 2" xfId="33822"/>
    <cellStyle name="Normal 2 2 3 6 3 2 4" xfId="33823"/>
    <cellStyle name="Normal 2 2 3 6 3 3" xfId="33824"/>
    <cellStyle name="Normal 2 2 3 6 3 3 2" xfId="33825"/>
    <cellStyle name="Normal 2 2 3 6 3 3 2 2" xfId="33826"/>
    <cellStyle name="Normal 2 2 3 6 3 3 3" xfId="33827"/>
    <cellStyle name="Normal 2 2 3 6 3 4" xfId="33828"/>
    <cellStyle name="Normal 2 2 3 6 3 4 2" xfId="33829"/>
    <cellStyle name="Normal 2 2 3 6 3 5" xfId="33830"/>
    <cellStyle name="Normal 2 2 3 6 4" xfId="33831"/>
    <cellStyle name="Normal 2 2 3 6 4 2" xfId="33832"/>
    <cellStyle name="Normal 2 2 3 6 4 2 2" xfId="33833"/>
    <cellStyle name="Normal 2 2 3 6 4 2 2 2" xfId="33834"/>
    <cellStyle name="Normal 2 2 3 6 4 2 3" xfId="33835"/>
    <cellStyle name="Normal 2 2 3 6 4 3" xfId="33836"/>
    <cellStyle name="Normal 2 2 3 6 4 3 2" xfId="33837"/>
    <cellStyle name="Normal 2 2 3 6 4 4" xfId="33838"/>
    <cellStyle name="Normal 2 2 3 6 5" xfId="33839"/>
    <cellStyle name="Normal 2 2 3 6 5 2" xfId="33840"/>
    <cellStyle name="Normal 2 2 3 6 5 2 2" xfId="33841"/>
    <cellStyle name="Normal 2 2 3 6 5 3" xfId="33842"/>
    <cellStyle name="Normal 2 2 3 6 6" xfId="33843"/>
    <cellStyle name="Normal 2 2 3 6 6 2" xfId="33844"/>
    <cellStyle name="Normal 2 2 3 6 7" xfId="33845"/>
    <cellStyle name="Normal 2 2 3 7" xfId="33846"/>
    <cellStyle name="Normal 2 2 3 7 2" xfId="33847"/>
    <cellStyle name="Normal 2 2 3 7 2 2" xfId="33848"/>
    <cellStyle name="Normal 2 2 3 7 2 2 2" xfId="33849"/>
    <cellStyle name="Normal 2 2 3 7 2 2 2 2" xfId="33850"/>
    <cellStyle name="Normal 2 2 3 7 2 2 2 2 2" xfId="33851"/>
    <cellStyle name="Normal 2 2 3 7 2 2 2 3" xfId="33852"/>
    <cellStyle name="Normal 2 2 3 7 2 2 3" xfId="33853"/>
    <cellStyle name="Normal 2 2 3 7 2 2 3 2" xfId="33854"/>
    <cellStyle name="Normal 2 2 3 7 2 2 4" xfId="33855"/>
    <cellStyle name="Normal 2 2 3 7 2 3" xfId="33856"/>
    <cellStyle name="Normal 2 2 3 7 2 3 2" xfId="33857"/>
    <cellStyle name="Normal 2 2 3 7 2 3 2 2" xfId="33858"/>
    <cellStyle name="Normal 2 2 3 7 2 3 3" xfId="33859"/>
    <cellStyle name="Normal 2 2 3 7 2 4" xfId="33860"/>
    <cellStyle name="Normal 2 2 3 7 2 4 2" xfId="33861"/>
    <cellStyle name="Normal 2 2 3 7 2 5" xfId="33862"/>
    <cellStyle name="Normal 2 2 3 7 3" xfId="33863"/>
    <cellStyle name="Normal 2 2 3 7 3 2" xfId="33864"/>
    <cellStyle name="Normal 2 2 3 7 3 2 2" xfId="33865"/>
    <cellStyle name="Normal 2 2 3 7 3 2 2 2" xfId="33866"/>
    <cellStyle name="Normal 2 2 3 7 3 2 3" xfId="33867"/>
    <cellStyle name="Normal 2 2 3 7 3 3" xfId="33868"/>
    <cellStyle name="Normal 2 2 3 7 3 3 2" xfId="33869"/>
    <cellStyle name="Normal 2 2 3 7 3 4" xfId="33870"/>
    <cellStyle name="Normal 2 2 3 7 4" xfId="33871"/>
    <cellStyle name="Normal 2 2 3 7 4 2" xfId="33872"/>
    <cellStyle name="Normal 2 2 3 7 4 2 2" xfId="33873"/>
    <cellStyle name="Normal 2 2 3 7 4 3" xfId="33874"/>
    <cellStyle name="Normal 2 2 3 7 5" xfId="33875"/>
    <cellStyle name="Normal 2 2 3 7 5 2" xfId="33876"/>
    <cellStyle name="Normal 2 2 3 7 6" xfId="33877"/>
    <cellStyle name="Normal 2 2 3 8" xfId="33878"/>
    <cellStyle name="Normal 2 2 3 8 2" xfId="33879"/>
    <cellStyle name="Normal 2 2 3 8 2 2" xfId="33880"/>
    <cellStyle name="Normal 2 2 3 8 2 2 2" xfId="33881"/>
    <cellStyle name="Normal 2 2 3 8 2 2 2 2" xfId="33882"/>
    <cellStyle name="Normal 2 2 3 8 2 2 3" xfId="33883"/>
    <cellStyle name="Normal 2 2 3 8 2 3" xfId="33884"/>
    <cellStyle name="Normal 2 2 3 8 2 3 2" xfId="33885"/>
    <cellStyle name="Normal 2 2 3 8 2 4" xfId="33886"/>
    <cellStyle name="Normal 2 2 3 8 3" xfId="33887"/>
    <cellStyle name="Normal 2 2 3 8 3 2" xfId="33888"/>
    <cellStyle name="Normal 2 2 3 8 3 2 2" xfId="33889"/>
    <cellStyle name="Normal 2 2 3 8 3 3" xfId="33890"/>
    <cellStyle name="Normal 2 2 3 8 4" xfId="33891"/>
    <cellStyle name="Normal 2 2 3 8 4 2" xfId="33892"/>
    <cellStyle name="Normal 2 2 3 8 5" xfId="33893"/>
    <cellStyle name="Normal 2 2 3 9" xfId="33894"/>
    <cellStyle name="Normal 2 2 3 9 2" xfId="33895"/>
    <cellStyle name="Normal 2 2 3 9 2 2" xfId="33896"/>
    <cellStyle name="Normal 2 2 3 9 2 2 2" xfId="33897"/>
    <cellStyle name="Normal 2 2 3 9 2 3" xfId="33898"/>
    <cellStyle name="Normal 2 2 3 9 3" xfId="33899"/>
    <cellStyle name="Normal 2 2 3 9 3 2" xfId="33900"/>
    <cellStyle name="Normal 2 2 3 9 4" xfId="33901"/>
    <cellStyle name="Normal 2 2 4" xfId="33902"/>
    <cellStyle name="Normal 2 2 4 10" xfId="33903"/>
    <cellStyle name="Normal 2 2 4 10 2" xfId="33904"/>
    <cellStyle name="Normal 2 2 4 10 2 2" xfId="33905"/>
    <cellStyle name="Normal 2 2 4 10 3" xfId="33906"/>
    <cellStyle name="Normal 2 2 4 11" xfId="33907"/>
    <cellStyle name="Normal 2 2 4 11 2" xfId="33908"/>
    <cellStyle name="Normal 2 2 4 12" xfId="33909"/>
    <cellStyle name="Normal 2 2 4 2" xfId="33910"/>
    <cellStyle name="Normal 2 2 4 2 2" xfId="33911"/>
    <cellStyle name="Normal 2 2 4 2 2 2" xfId="33912"/>
    <cellStyle name="Normal 2 2 4 2 2 2 2" xfId="33913"/>
    <cellStyle name="Normal 2 2 4 2 2 2 2 2" xfId="33914"/>
    <cellStyle name="Normal 2 2 4 2 2 2 2 2 2" xfId="33915"/>
    <cellStyle name="Normal 2 2 4 2 2 2 2 2 2 2" xfId="33916"/>
    <cellStyle name="Normal 2 2 4 2 2 2 2 2 2 2 2" xfId="33917"/>
    <cellStyle name="Normal 2 2 4 2 2 2 2 2 2 2 2 2" xfId="33918"/>
    <cellStyle name="Normal 2 2 4 2 2 2 2 2 2 2 3" xfId="33919"/>
    <cellStyle name="Normal 2 2 4 2 2 2 2 2 2 3" xfId="33920"/>
    <cellStyle name="Normal 2 2 4 2 2 2 2 2 2 3 2" xfId="33921"/>
    <cellStyle name="Normal 2 2 4 2 2 2 2 2 2 4" xfId="33922"/>
    <cellStyle name="Normal 2 2 4 2 2 2 2 2 3" xfId="33923"/>
    <cellStyle name="Normal 2 2 4 2 2 2 2 2 3 2" xfId="33924"/>
    <cellStyle name="Normal 2 2 4 2 2 2 2 2 3 2 2" xfId="33925"/>
    <cellStyle name="Normal 2 2 4 2 2 2 2 2 3 3" xfId="33926"/>
    <cellStyle name="Normal 2 2 4 2 2 2 2 2 4" xfId="33927"/>
    <cellStyle name="Normal 2 2 4 2 2 2 2 2 4 2" xfId="33928"/>
    <cellStyle name="Normal 2 2 4 2 2 2 2 2 5" xfId="33929"/>
    <cellStyle name="Normal 2 2 4 2 2 2 2 3" xfId="33930"/>
    <cellStyle name="Normal 2 2 4 2 2 2 2 3 2" xfId="33931"/>
    <cellStyle name="Normal 2 2 4 2 2 2 2 3 2 2" xfId="33932"/>
    <cellStyle name="Normal 2 2 4 2 2 2 2 3 2 2 2" xfId="33933"/>
    <cellStyle name="Normal 2 2 4 2 2 2 2 3 2 3" xfId="33934"/>
    <cellStyle name="Normal 2 2 4 2 2 2 2 3 3" xfId="33935"/>
    <cellStyle name="Normal 2 2 4 2 2 2 2 3 3 2" xfId="33936"/>
    <cellStyle name="Normal 2 2 4 2 2 2 2 3 4" xfId="33937"/>
    <cellStyle name="Normal 2 2 4 2 2 2 2 4" xfId="33938"/>
    <cellStyle name="Normal 2 2 4 2 2 2 2 4 2" xfId="33939"/>
    <cellStyle name="Normal 2 2 4 2 2 2 2 4 2 2" xfId="33940"/>
    <cellStyle name="Normal 2 2 4 2 2 2 2 4 3" xfId="33941"/>
    <cellStyle name="Normal 2 2 4 2 2 2 2 5" xfId="33942"/>
    <cellStyle name="Normal 2 2 4 2 2 2 2 5 2" xfId="33943"/>
    <cellStyle name="Normal 2 2 4 2 2 2 2 6" xfId="33944"/>
    <cellStyle name="Normal 2 2 4 2 2 2 3" xfId="33945"/>
    <cellStyle name="Normal 2 2 4 2 2 2 3 2" xfId="33946"/>
    <cellStyle name="Normal 2 2 4 2 2 2 3 2 2" xfId="33947"/>
    <cellStyle name="Normal 2 2 4 2 2 2 3 2 2 2" xfId="33948"/>
    <cellStyle name="Normal 2 2 4 2 2 2 3 2 2 2 2" xfId="33949"/>
    <cellStyle name="Normal 2 2 4 2 2 2 3 2 2 3" xfId="33950"/>
    <cellStyle name="Normal 2 2 4 2 2 2 3 2 3" xfId="33951"/>
    <cellStyle name="Normal 2 2 4 2 2 2 3 2 3 2" xfId="33952"/>
    <cellStyle name="Normal 2 2 4 2 2 2 3 2 4" xfId="33953"/>
    <cellStyle name="Normal 2 2 4 2 2 2 3 3" xfId="33954"/>
    <cellStyle name="Normal 2 2 4 2 2 2 3 3 2" xfId="33955"/>
    <cellStyle name="Normal 2 2 4 2 2 2 3 3 2 2" xfId="33956"/>
    <cellStyle name="Normal 2 2 4 2 2 2 3 3 3" xfId="33957"/>
    <cellStyle name="Normal 2 2 4 2 2 2 3 4" xfId="33958"/>
    <cellStyle name="Normal 2 2 4 2 2 2 3 4 2" xfId="33959"/>
    <cellStyle name="Normal 2 2 4 2 2 2 3 5" xfId="33960"/>
    <cellStyle name="Normal 2 2 4 2 2 2 4" xfId="33961"/>
    <cellStyle name="Normal 2 2 4 2 2 2 4 2" xfId="33962"/>
    <cellStyle name="Normal 2 2 4 2 2 2 4 2 2" xfId="33963"/>
    <cellStyle name="Normal 2 2 4 2 2 2 4 2 2 2" xfId="33964"/>
    <cellStyle name="Normal 2 2 4 2 2 2 4 2 3" xfId="33965"/>
    <cellStyle name="Normal 2 2 4 2 2 2 4 3" xfId="33966"/>
    <cellStyle name="Normal 2 2 4 2 2 2 4 3 2" xfId="33967"/>
    <cellStyle name="Normal 2 2 4 2 2 2 4 4" xfId="33968"/>
    <cellStyle name="Normal 2 2 4 2 2 2 5" xfId="33969"/>
    <cellStyle name="Normal 2 2 4 2 2 2 5 2" xfId="33970"/>
    <cellStyle name="Normal 2 2 4 2 2 2 5 2 2" xfId="33971"/>
    <cellStyle name="Normal 2 2 4 2 2 2 5 3" xfId="33972"/>
    <cellStyle name="Normal 2 2 4 2 2 2 6" xfId="33973"/>
    <cellStyle name="Normal 2 2 4 2 2 2 6 2" xfId="33974"/>
    <cellStyle name="Normal 2 2 4 2 2 2 7" xfId="33975"/>
    <cellStyle name="Normal 2 2 4 2 2 3" xfId="33976"/>
    <cellStyle name="Normal 2 2 4 2 2 3 2" xfId="33977"/>
    <cellStyle name="Normal 2 2 4 2 2 3 2 2" xfId="33978"/>
    <cellStyle name="Normal 2 2 4 2 2 3 2 2 2" xfId="33979"/>
    <cellStyle name="Normal 2 2 4 2 2 3 2 2 2 2" xfId="33980"/>
    <cellStyle name="Normal 2 2 4 2 2 3 2 2 2 2 2" xfId="33981"/>
    <cellStyle name="Normal 2 2 4 2 2 3 2 2 2 3" xfId="33982"/>
    <cellStyle name="Normal 2 2 4 2 2 3 2 2 3" xfId="33983"/>
    <cellStyle name="Normal 2 2 4 2 2 3 2 2 3 2" xfId="33984"/>
    <cellStyle name="Normal 2 2 4 2 2 3 2 2 4" xfId="33985"/>
    <cellStyle name="Normal 2 2 4 2 2 3 2 3" xfId="33986"/>
    <cellStyle name="Normal 2 2 4 2 2 3 2 3 2" xfId="33987"/>
    <cellStyle name="Normal 2 2 4 2 2 3 2 3 2 2" xfId="33988"/>
    <cellStyle name="Normal 2 2 4 2 2 3 2 3 3" xfId="33989"/>
    <cellStyle name="Normal 2 2 4 2 2 3 2 4" xfId="33990"/>
    <cellStyle name="Normal 2 2 4 2 2 3 2 4 2" xfId="33991"/>
    <cellStyle name="Normal 2 2 4 2 2 3 2 5" xfId="33992"/>
    <cellStyle name="Normal 2 2 4 2 2 3 3" xfId="33993"/>
    <cellStyle name="Normal 2 2 4 2 2 3 3 2" xfId="33994"/>
    <cellStyle name="Normal 2 2 4 2 2 3 3 2 2" xfId="33995"/>
    <cellStyle name="Normal 2 2 4 2 2 3 3 2 2 2" xfId="33996"/>
    <cellStyle name="Normal 2 2 4 2 2 3 3 2 3" xfId="33997"/>
    <cellStyle name="Normal 2 2 4 2 2 3 3 3" xfId="33998"/>
    <cellStyle name="Normal 2 2 4 2 2 3 3 3 2" xfId="33999"/>
    <cellStyle name="Normal 2 2 4 2 2 3 3 4" xfId="34000"/>
    <cellStyle name="Normal 2 2 4 2 2 3 4" xfId="34001"/>
    <cellStyle name="Normal 2 2 4 2 2 3 4 2" xfId="34002"/>
    <cellStyle name="Normal 2 2 4 2 2 3 4 2 2" xfId="34003"/>
    <cellStyle name="Normal 2 2 4 2 2 3 4 3" xfId="34004"/>
    <cellStyle name="Normal 2 2 4 2 2 3 5" xfId="34005"/>
    <cellStyle name="Normal 2 2 4 2 2 3 5 2" xfId="34006"/>
    <cellStyle name="Normal 2 2 4 2 2 3 6" xfId="34007"/>
    <cellStyle name="Normal 2 2 4 2 2 4" xfId="34008"/>
    <cellStyle name="Normal 2 2 4 2 2 4 2" xfId="34009"/>
    <cellStyle name="Normal 2 2 4 2 2 4 2 2" xfId="34010"/>
    <cellStyle name="Normal 2 2 4 2 2 4 2 2 2" xfId="34011"/>
    <cellStyle name="Normal 2 2 4 2 2 4 2 2 2 2" xfId="34012"/>
    <cellStyle name="Normal 2 2 4 2 2 4 2 2 3" xfId="34013"/>
    <cellStyle name="Normal 2 2 4 2 2 4 2 3" xfId="34014"/>
    <cellStyle name="Normal 2 2 4 2 2 4 2 3 2" xfId="34015"/>
    <cellStyle name="Normal 2 2 4 2 2 4 2 4" xfId="34016"/>
    <cellStyle name="Normal 2 2 4 2 2 4 3" xfId="34017"/>
    <cellStyle name="Normal 2 2 4 2 2 4 3 2" xfId="34018"/>
    <cellStyle name="Normal 2 2 4 2 2 4 3 2 2" xfId="34019"/>
    <cellStyle name="Normal 2 2 4 2 2 4 3 3" xfId="34020"/>
    <cellStyle name="Normal 2 2 4 2 2 4 4" xfId="34021"/>
    <cellStyle name="Normal 2 2 4 2 2 4 4 2" xfId="34022"/>
    <cellStyle name="Normal 2 2 4 2 2 4 5" xfId="34023"/>
    <cellStyle name="Normal 2 2 4 2 2 5" xfId="34024"/>
    <cellStyle name="Normal 2 2 4 2 2 5 2" xfId="34025"/>
    <cellStyle name="Normal 2 2 4 2 2 5 2 2" xfId="34026"/>
    <cellStyle name="Normal 2 2 4 2 2 5 2 2 2" xfId="34027"/>
    <cellStyle name="Normal 2 2 4 2 2 5 2 3" xfId="34028"/>
    <cellStyle name="Normal 2 2 4 2 2 5 3" xfId="34029"/>
    <cellStyle name="Normal 2 2 4 2 2 5 3 2" xfId="34030"/>
    <cellStyle name="Normal 2 2 4 2 2 5 4" xfId="34031"/>
    <cellStyle name="Normal 2 2 4 2 2 6" xfId="34032"/>
    <cellStyle name="Normal 2 2 4 2 2 6 2" xfId="34033"/>
    <cellStyle name="Normal 2 2 4 2 2 6 2 2" xfId="34034"/>
    <cellStyle name="Normal 2 2 4 2 2 6 3" xfId="34035"/>
    <cellStyle name="Normal 2 2 4 2 2 7" xfId="34036"/>
    <cellStyle name="Normal 2 2 4 2 2 7 2" xfId="34037"/>
    <cellStyle name="Normal 2 2 4 2 2 8" xfId="34038"/>
    <cellStyle name="Normal 2 2 4 2 3" xfId="34039"/>
    <cellStyle name="Normal 2 2 4 2 3 2" xfId="34040"/>
    <cellStyle name="Normal 2 2 4 2 3 2 2" xfId="34041"/>
    <cellStyle name="Normal 2 2 4 2 3 2 2 2" xfId="34042"/>
    <cellStyle name="Normal 2 2 4 2 3 2 2 2 2" xfId="34043"/>
    <cellStyle name="Normal 2 2 4 2 3 2 2 2 2 2" xfId="34044"/>
    <cellStyle name="Normal 2 2 4 2 3 2 2 2 2 2 2" xfId="34045"/>
    <cellStyle name="Normal 2 2 4 2 3 2 2 2 2 3" xfId="34046"/>
    <cellStyle name="Normal 2 2 4 2 3 2 2 2 3" xfId="34047"/>
    <cellStyle name="Normal 2 2 4 2 3 2 2 2 3 2" xfId="34048"/>
    <cellStyle name="Normal 2 2 4 2 3 2 2 2 4" xfId="34049"/>
    <cellStyle name="Normal 2 2 4 2 3 2 2 3" xfId="34050"/>
    <cellStyle name="Normal 2 2 4 2 3 2 2 3 2" xfId="34051"/>
    <cellStyle name="Normal 2 2 4 2 3 2 2 3 2 2" xfId="34052"/>
    <cellStyle name="Normal 2 2 4 2 3 2 2 3 3" xfId="34053"/>
    <cellStyle name="Normal 2 2 4 2 3 2 2 4" xfId="34054"/>
    <cellStyle name="Normal 2 2 4 2 3 2 2 4 2" xfId="34055"/>
    <cellStyle name="Normal 2 2 4 2 3 2 2 5" xfId="34056"/>
    <cellStyle name="Normal 2 2 4 2 3 2 3" xfId="34057"/>
    <cellStyle name="Normal 2 2 4 2 3 2 3 2" xfId="34058"/>
    <cellStyle name="Normal 2 2 4 2 3 2 3 2 2" xfId="34059"/>
    <cellStyle name="Normal 2 2 4 2 3 2 3 2 2 2" xfId="34060"/>
    <cellStyle name="Normal 2 2 4 2 3 2 3 2 3" xfId="34061"/>
    <cellStyle name="Normal 2 2 4 2 3 2 3 3" xfId="34062"/>
    <cellStyle name="Normal 2 2 4 2 3 2 3 3 2" xfId="34063"/>
    <cellStyle name="Normal 2 2 4 2 3 2 3 4" xfId="34064"/>
    <cellStyle name="Normal 2 2 4 2 3 2 4" xfId="34065"/>
    <cellStyle name="Normal 2 2 4 2 3 2 4 2" xfId="34066"/>
    <cellStyle name="Normal 2 2 4 2 3 2 4 2 2" xfId="34067"/>
    <cellStyle name="Normal 2 2 4 2 3 2 4 3" xfId="34068"/>
    <cellStyle name="Normal 2 2 4 2 3 2 5" xfId="34069"/>
    <cellStyle name="Normal 2 2 4 2 3 2 5 2" xfId="34070"/>
    <cellStyle name="Normal 2 2 4 2 3 2 6" xfId="34071"/>
    <cellStyle name="Normal 2 2 4 2 3 3" xfId="34072"/>
    <cellStyle name="Normal 2 2 4 2 3 3 2" xfId="34073"/>
    <cellStyle name="Normal 2 2 4 2 3 3 2 2" xfId="34074"/>
    <cellStyle name="Normal 2 2 4 2 3 3 2 2 2" xfId="34075"/>
    <cellStyle name="Normal 2 2 4 2 3 3 2 2 2 2" xfId="34076"/>
    <cellStyle name="Normal 2 2 4 2 3 3 2 2 3" xfId="34077"/>
    <cellStyle name="Normal 2 2 4 2 3 3 2 3" xfId="34078"/>
    <cellStyle name="Normal 2 2 4 2 3 3 2 3 2" xfId="34079"/>
    <cellStyle name="Normal 2 2 4 2 3 3 2 4" xfId="34080"/>
    <cellStyle name="Normal 2 2 4 2 3 3 3" xfId="34081"/>
    <cellStyle name="Normal 2 2 4 2 3 3 3 2" xfId="34082"/>
    <cellStyle name="Normal 2 2 4 2 3 3 3 2 2" xfId="34083"/>
    <cellStyle name="Normal 2 2 4 2 3 3 3 3" xfId="34084"/>
    <cellStyle name="Normal 2 2 4 2 3 3 4" xfId="34085"/>
    <cellStyle name="Normal 2 2 4 2 3 3 4 2" xfId="34086"/>
    <cellStyle name="Normal 2 2 4 2 3 3 5" xfId="34087"/>
    <cellStyle name="Normal 2 2 4 2 3 4" xfId="34088"/>
    <cellStyle name="Normal 2 2 4 2 3 4 2" xfId="34089"/>
    <cellStyle name="Normal 2 2 4 2 3 4 2 2" xfId="34090"/>
    <cellStyle name="Normal 2 2 4 2 3 4 2 2 2" xfId="34091"/>
    <cellStyle name="Normal 2 2 4 2 3 4 2 3" xfId="34092"/>
    <cellStyle name="Normal 2 2 4 2 3 4 3" xfId="34093"/>
    <cellStyle name="Normal 2 2 4 2 3 4 3 2" xfId="34094"/>
    <cellStyle name="Normal 2 2 4 2 3 4 4" xfId="34095"/>
    <cellStyle name="Normal 2 2 4 2 3 5" xfId="34096"/>
    <cellStyle name="Normal 2 2 4 2 3 5 2" xfId="34097"/>
    <cellStyle name="Normal 2 2 4 2 3 5 2 2" xfId="34098"/>
    <cellStyle name="Normal 2 2 4 2 3 5 3" xfId="34099"/>
    <cellStyle name="Normal 2 2 4 2 3 6" xfId="34100"/>
    <cellStyle name="Normal 2 2 4 2 3 6 2" xfId="34101"/>
    <cellStyle name="Normal 2 2 4 2 3 7" xfId="34102"/>
    <cellStyle name="Normal 2 2 4 2 4" xfId="34103"/>
    <cellStyle name="Normal 2 2 4 2 4 2" xfId="34104"/>
    <cellStyle name="Normal 2 2 4 2 4 2 2" xfId="34105"/>
    <cellStyle name="Normal 2 2 4 2 4 2 2 2" xfId="34106"/>
    <cellStyle name="Normal 2 2 4 2 4 2 2 2 2" xfId="34107"/>
    <cellStyle name="Normal 2 2 4 2 4 2 2 2 2 2" xfId="34108"/>
    <cellStyle name="Normal 2 2 4 2 4 2 2 2 3" xfId="34109"/>
    <cellStyle name="Normal 2 2 4 2 4 2 2 3" xfId="34110"/>
    <cellStyle name="Normal 2 2 4 2 4 2 2 3 2" xfId="34111"/>
    <cellStyle name="Normal 2 2 4 2 4 2 2 4" xfId="34112"/>
    <cellStyle name="Normal 2 2 4 2 4 2 3" xfId="34113"/>
    <cellStyle name="Normal 2 2 4 2 4 2 3 2" xfId="34114"/>
    <cellStyle name="Normal 2 2 4 2 4 2 3 2 2" xfId="34115"/>
    <cellStyle name="Normal 2 2 4 2 4 2 3 3" xfId="34116"/>
    <cellStyle name="Normal 2 2 4 2 4 2 4" xfId="34117"/>
    <cellStyle name="Normal 2 2 4 2 4 2 4 2" xfId="34118"/>
    <cellStyle name="Normal 2 2 4 2 4 2 5" xfId="34119"/>
    <cellStyle name="Normal 2 2 4 2 4 3" xfId="34120"/>
    <cellStyle name="Normal 2 2 4 2 4 3 2" xfId="34121"/>
    <cellStyle name="Normal 2 2 4 2 4 3 2 2" xfId="34122"/>
    <cellStyle name="Normal 2 2 4 2 4 3 2 2 2" xfId="34123"/>
    <cellStyle name="Normal 2 2 4 2 4 3 2 3" xfId="34124"/>
    <cellStyle name="Normal 2 2 4 2 4 3 3" xfId="34125"/>
    <cellStyle name="Normal 2 2 4 2 4 3 3 2" xfId="34126"/>
    <cellStyle name="Normal 2 2 4 2 4 3 4" xfId="34127"/>
    <cellStyle name="Normal 2 2 4 2 4 4" xfId="34128"/>
    <cellStyle name="Normal 2 2 4 2 4 4 2" xfId="34129"/>
    <cellStyle name="Normal 2 2 4 2 4 4 2 2" xfId="34130"/>
    <cellStyle name="Normal 2 2 4 2 4 4 3" xfId="34131"/>
    <cellStyle name="Normal 2 2 4 2 4 5" xfId="34132"/>
    <cellStyle name="Normal 2 2 4 2 4 5 2" xfId="34133"/>
    <cellStyle name="Normal 2 2 4 2 4 6" xfId="34134"/>
    <cellStyle name="Normal 2 2 4 2 5" xfId="34135"/>
    <cellStyle name="Normal 2 2 4 2 5 2" xfId="34136"/>
    <cellStyle name="Normal 2 2 4 2 5 2 2" xfId="34137"/>
    <cellStyle name="Normal 2 2 4 2 5 2 2 2" xfId="34138"/>
    <cellStyle name="Normal 2 2 4 2 5 2 2 2 2" xfId="34139"/>
    <cellStyle name="Normal 2 2 4 2 5 2 2 3" xfId="34140"/>
    <cellStyle name="Normal 2 2 4 2 5 2 3" xfId="34141"/>
    <cellStyle name="Normal 2 2 4 2 5 2 3 2" xfId="34142"/>
    <cellStyle name="Normal 2 2 4 2 5 2 4" xfId="34143"/>
    <cellStyle name="Normal 2 2 4 2 5 3" xfId="34144"/>
    <cellStyle name="Normal 2 2 4 2 5 3 2" xfId="34145"/>
    <cellStyle name="Normal 2 2 4 2 5 3 2 2" xfId="34146"/>
    <cellStyle name="Normal 2 2 4 2 5 3 3" xfId="34147"/>
    <cellStyle name="Normal 2 2 4 2 5 4" xfId="34148"/>
    <cellStyle name="Normal 2 2 4 2 5 4 2" xfId="34149"/>
    <cellStyle name="Normal 2 2 4 2 5 5" xfId="34150"/>
    <cellStyle name="Normal 2 2 4 2 6" xfId="34151"/>
    <cellStyle name="Normal 2 2 4 2 6 2" xfId="34152"/>
    <cellStyle name="Normal 2 2 4 2 6 2 2" xfId="34153"/>
    <cellStyle name="Normal 2 2 4 2 6 2 2 2" xfId="34154"/>
    <cellStyle name="Normal 2 2 4 2 6 2 3" xfId="34155"/>
    <cellStyle name="Normal 2 2 4 2 6 3" xfId="34156"/>
    <cellStyle name="Normal 2 2 4 2 6 3 2" xfId="34157"/>
    <cellStyle name="Normal 2 2 4 2 6 4" xfId="34158"/>
    <cellStyle name="Normal 2 2 4 2 7" xfId="34159"/>
    <cellStyle name="Normal 2 2 4 2 7 2" xfId="34160"/>
    <cellStyle name="Normal 2 2 4 2 7 2 2" xfId="34161"/>
    <cellStyle name="Normal 2 2 4 2 7 3" xfId="34162"/>
    <cellStyle name="Normal 2 2 4 2 8" xfId="34163"/>
    <cellStyle name="Normal 2 2 4 2 8 2" xfId="34164"/>
    <cellStyle name="Normal 2 2 4 2 9" xfId="34165"/>
    <cellStyle name="Normal 2 2 4 3" xfId="34166"/>
    <cellStyle name="Normal 2 2 4 3 2" xfId="34167"/>
    <cellStyle name="Normal 2 2 4 3 2 2" xfId="34168"/>
    <cellStyle name="Normal 2 2 4 3 2 2 2" xfId="34169"/>
    <cellStyle name="Normal 2 2 4 3 2 2 2 2" xfId="34170"/>
    <cellStyle name="Normal 2 2 4 3 2 2 2 2 2" xfId="34171"/>
    <cellStyle name="Normal 2 2 4 3 2 2 2 2 2 2" xfId="34172"/>
    <cellStyle name="Normal 2 2 4 3 2 2 2 2 2 2 2" xfId="34173"/>
    <cellStyle name="Normal 2 2 4 3 2 2 2 2 2 2 2 2" xfId="34174"/>
    <cellStyle name="Normal 2 2 4 3 2 2 2 2 2 2 3" xfId="34175"/>
    <cellStyle name="Normal 2 2 4 3 2 2 2 2 2 3" xfId="34176"/>
    <cellStyle name="Normal 2 2 4 3 2 2 2 2 2 3 2" xfId="34177"/>
    <cellStyle name="Normal 2 2 4 3 2 2 2 2 2 4" xfId="34178"/>
    <cellStyle name="Normal 2 2 4 3 2 2 2 2 3" xfId="34179"/>
    <cellStyle name="Normal 2 2 4 3 2 2 2 2 3 2" xfId="34180"/>
    <cellStyle name="Normal 2 2 4 3 2 2 2 2 3 2 2" xfId="34181"/>
    <cellStyle name="Normal 2 2 4 3 2 2 2 2 3 3" xfId="34182"/>
    <cellStyle name="Normal 2 2 4 3 2 2 2 2 4" xfId="34183"/>
    <cellStyle name="Normal 2 2 4 3 2 2 2 2 4 2" xfId="34184"/>
    <cellStyle name="Normal 2 2 4 3 2 2 2 2 5" xfId="34185"/>
    <cellStyle name="Normal 2 2 4 3 2 2 2 3" xfId="34186"/>
    <cellStyle name="Normal 2 2 4 3 2 2 2 3 2" xfId="34187"/>
    <cellStyle name="Normal 2 2 4 3 2 2 2 3 2 2" xfId="34188"/>
    <cellStyle name="Normal 2 2 4 3 2 2 2 3 2 2 2" xfId="34189"/>
    <cellStyle name="Normal 2 2 4 3 2 2 2 3 2 3" xfId="34190"/>
    <cellStyle name="Normal 2 2 4 3 2 2 2 3 3" xfId="34191"/>
    <cellStyle name="Normal 2 2 4 3 2 2 2 3 3 2" xfId="34192"/>
    <cellStyle name="Normal 2 2 4 3 2 2 2 3 4" xfId="34193"/>
    <cellStyle name="Normal 2 2 4 3 2 2 2 4" xfId="34194"/>
    <cellStyle name="Normal 2 2 4 3 2 2 2 4 2" xfId="34195"/>
    <cellStyle name="Normal 2 2 4 3 2 2 2 4 2 2" xfId="34196"/>
    <cellStyle name="Normal 2 2 4 3 2 2 2 4 3" xfId="34197"/>
    <cellStyle name="Normal 2 2 4 3 2 2 2 5" xfId="34198"/>
    <cellStyle name="Normal 2 2 4 3 2 2 2 5 2" xfId="34199"/>
    <cellStyle name="Normal 2 2 4 3 2 2 2 6" xfId="34200"/>
    <cellStyle name="Normal 2 2 4 3 2 2 3" xfId="34201"/>
    <cellStyle name="Normal 2 2 4 3 2 2 3 2" xfId="34202"/>
    <cellStyle name="Normal 2 2 4 3 2 2 3 2 2" xfId="34203"/>
    <cellStyle name="Normal 2 2 4 3 2 2 3 2 2 2" xfId="34204"/>
    <cellStyle name="Normal 2 2 4 3 2 2 3 2 2 2 2" xfId="34205"/>
    <cellStyle name="Normal 2 2 4 3 2 2 3 2 2 3" xfId="34206"/>
    <cellStyle name="Normal 2 2 4 3 2 2 3 2 3" xfId="34207"/>
    <cellStyle name="Normal 2 2 4 3 2 2 3 2 3 2" xfId="34208"/>
    <cellStyle name="Normal 2 2 4 3 2 2 3 2 4" xfId="34209"/>
    <cellStyle name="Normal 2 2 4 3 2 2 3 3" xfId="34210"/>
    <cellStyle name="Normal 2 2 4 3 2 2 3 3 2" xfId="34211"/>
    <cellStyle name="Normal 2 2 4 3 2 2 3 3 2 2" xfId="34212"/>
    <cellStyle name="Normal 2 2 4 3 2 2 3 3 3" xfId="34213"/>
    <cellStyle name="Normal 2 2 4 3 2 2 3 4" xfId="34214"/>
    <cellStyle name="Normal 2 2 4 3 2 2 3 4 2" xfId="34215"/>
    <cellStyle name="Normal 2 2 4 3 2 2 3 5" xfId="34216"/>
    <cellStyle name="Normal 2 2 4 3 2 2 4" xfId="34217"/>
    <cellStyle name="Normal 2 2 4 3 2 2 4 2" xfId="34218"/>
    <cellStyle name="Normal 2 2 4 3 2 2 4 2 2" xfId="34219"/>
    <cellStyle name="Normal 2 2 4 3 2 2 4 2 2 2" xfId="34220"/>
    <cellStyle name="Normal 2 2 4 3 2 2 4 2 3" xfId="34221"/>
    <cellStyle name="Normal 2 2 4 3 2 2 4 3" xfId="34222"/>
    <cellStyle name="Normal 2 2 4 3 2 2 4 3 2" xfId="34223"/>
    <cellStyle name="Normal 2 2 4 3 2 2 4 4" xfId="34224"/>
    <cellStyle name="Normal 2 2 4 3 2 2 5" xfId="34225"/>
    <cellStyle name="Normal 2 2 4 3 2 2 5 2" xfId="34226"/>
    <cellStyle name="Normal 2 2 4 3 2 2 5 2 2" xfId="34227"/>
    <cellStyle name="Normal 2 2 4 3 2 2 5 3" xfId="34228"/>
    <cellStyle name="Normal 2 2 4 3 2 2 6" xfId="34229"/>
    <cellStyle name="Normal 2 2 4 3 2 2 6 2" xfId="34230"/>
    <cellStyle name="Normal 2 2 4 3 2 2 7" xfId="34231"/>
    <cellStyle name="Normal 2 2 4 3 2 3" xfId="34232"/>
    <cellStyle name="Normal 2 2 4 3 2 3 2" xfId="34233"/>
    <cellStyle name="Normal 2 2 4 3 2 3 2 2" xfId="34234"/>
    <cellStyle name="Normal 2 2 4 3 2 3 2 2 2" xfId="34235"/>
    <cellStyle name="Normal 2 2 4 3 2 3 2 2 2 2" xfId="34236"/>
    <cellStyle name="Normal 2 2 4 3 2 3 2 2 2 2 2" xfId="34237"/>
    <cellStyle name="Normal 2 2 4 3 2 3 2 2 2 3" xfId="34238"/>
    <cellStyle name="Normal 2 2 4 3 2 3 2 2 3" xfId="34239"/>
    <cellStyle name="Normal 2 2 4 3 2 3 2 2 3 2" xfId="34240"/>
    <cellStyle name="Normal 2 2 4 3 2 3 2 2 4" xfId="34241"/>
    <cellStyle name="Normal 2 2 4 3 2 3 2 3" xfId="34242"/>
    <cellStyle name="Normal 2 2 4 3 2 3 2 3 2" xfId="34243"/>
    <cellStyle name="Normal 2 2 4 3 2 3 2 3 2 2" xfId="34244"/>
    <cellStyle name="Normal 2 2 4 3 2 3 2 3 3" xfId="34245"/>
    <cellStyle name="Normal 2 2 4 3 2 3 2 4" xfId="34246"/>
    <cellStyle name="Normal 2 2 4 3 2 3 2 4 2" xfId="34247"/>
    <cellStyle name="Normal 2 2 4 3 2 3 2 5" xfId="34248"/>
    <cellStyle name="Normal 2 2 4 3 2 3 3" xfId="34249"/>
    <cellStyle name="Normal 2 2 4 3 2 3 3 2" xfId="34250"/>
    <cellStyle name="Normal 2 2 4 3 2 3 3 2 2" xfId="34251"/>
    <cellStyle name="Normal 2 2 4 3 2 3 3 2 2 2" xfId="34252"/>
    <cellStyle name="Normal 2 2 4 3 2 3 3 2 3" xfId="34253"/>
    <cellStyle name="Normal 2 2 4 3 2 3 3 3" xfId="34254"/>
    <cellStyle name="Normal 2 2 4 3 2 3 3 3 2" xfId="34255"/>
    <cellStyle name="Normal 2 2 4 3 2 3 3 4" xfId="34256"/>
    <cellStyle name="Normal 2 2 4 3 2 3 4" xfId="34257"/>
    <cellStyle name="Normal 2 2 4 3 2 3 4 2" xfId="34258"/>
    <cellStyle name="Normal 2 2 4 3 2 3 4 2 2" xfId="34259"/>
    <cellStyle name="Normal 2 2 4 3 2 3 4 3" xfId="34260"/>
    <cellStyle name="Normal 2 2 4 3 2 3 5" xfId="34261"/>
    <cellStyle name="Normal 2 2 4 3 2 3 5 2" xfId="34262"/>
    <cellStyle name="Normal 2 2 4 3 2 3 6" xfId="34263"/>
    <cellStyle name="Normal 2 2 4 3 2 4" xfId="34264"/>
    <cellStyle name="Normal 2 2 4 3 2 4 2" xfId="34265"/>
    <cellStyle name="Normal 2 2 4 3 2 4 2 2" xfId="34266"/>
    <cellStyle name="Normal 2 2 4 3 2 4 2 2 2" xfId="34267"/>
    <cellStyle name="Normal 2 2 4 3 2 4 2 2 2 2" xfId="34268"/>
    <cellStyle name="Normal 2 2 4 3 2 4 2 2 3" xfId="34269"/>
    <cellStyle name="Normal 2 2 4 3 2 4 2 3" xfId="34270"/>
    <cellStyle name="Normal 2 2 4 3 2 4 2 3 2" xfId="34271"/>
    <cellStyle name="Normal 2 2 4 3 2 4 2 4" xfId="34272"/>
    <cellStyle name="Normal 2 2 4 3 2 4 3" xfId="34273"/>
    <cellStyle name="Normal 2 2 4 3 2 4 3 2" xfId="34274"/>
    <cellStyle name="Normal 2 2 4 3 2 4 3 2 2" xfId="34275"/>
    <cellStyle name="Normal 2 2 4 3 2 4 3 3" xfId="34276"/>
    <cellStyle name="Normal 2 2 4 3 2 4 4" xfId="34277"/>
    <cellStyle name="Normal 2 2 4 3 2 4 4 2" xfId="34278"/>
    <cellStyle name="Normal 2 2 4 3 2 4 5" xfId="34279"/>
    <cellStyle name="Normal 2 2 4 3 2 5" xfId="34280"/>
    <cellStyle name="Normal 2 2 4 3 2 5 2" xfId="34281"/>
    <cellStyle name="Normal 2 2 4 3 2 5 2 2" xfId="34282"/>
    <cellStyle name="Normal 2 2 4 3 2 5 2 2 2" xfId="34283"/>
    <cellStyle name="Normal 2 2 4 3 2 5 2 3" xfId="34284"/>
    <cellStyle name="Normal 2 2 4 3 2 5 3" xfId="34285"/>
    <cellStyle name="Normal 2 2 4 3 2 5 3 2" xfId="34286"/>
    <cellStyle name="Normal 2 2 4 3 2 5 4" xfId="34287"/>
    <cellStyle name="Normal 2 2 4 3 2 6" xfId="34288"/>
    <cellStyle name="Normal 2 2 4 3 2 6 2" xfId="34289"/>
    <cellStyle name="Normal 2 2 4 3 2 6 2 2" xfId="34290"/>
    <cellStyle name="Normal 2 2 4 3 2 6 3" xfId="34291"/>
    <cellStyle name="Normal 2 2 4 3 2 7" xfId="34292"/>
    <cellStyle name="Normal 2 2 4 3 2 7 2" xfId="34293"/>
    <cellStyle name="Normal 2 2 4 3 2 8" xfId="34294"/>
    <cellStyle name="Normal 2 2 4 3 3" xfId="34295"/>
    <cellStyle name="Normal 2 2 4 3 3 2" xfId="34296"/>
    <cellStyle name="Normal 2 2 4 3 3 2 2" xfId="34297"/>
    <cellStyle name="Normal 2 2 4 3 3 2 2 2" xfId="34298"/>
    <cellStyle name="Normal 2 2 4 3 3 2 2 2 2" xfId="34299"/>
    <cellStyle name="Normal 2 2 4 3 3 2 2 2 2 2" xfId="34300"/>
    <cellStyle name="Normal 2 2 4 3 3 2 2 2 2 2 2" xfId="34301"/>
    <cellStyle name="Normal 2 2 4 3 3 2 2 2 2 3" xfId="34302"/>
    <cellStyle name="Normal 2 2 4 3 3 2 2 2 3" xfId="34303"/>
    <cellStyle name="Normal 2 2 4 3 3 2 2 2 3 2" xfId="34304"/>
    <cellStyle name="Normal 2 2 4 3 3 2 2 2 4" xfId="34305"/>
    <cellStyle name="Normal 2 2 4 3 3 2 2 3" xfId="34306"/>
    <cellStyle name="Normal 2 2 4 3 3 2 2 3 2" xfId="34307"/>
    <cellStyle name="Normal 2 2 4 3 3 2 2 3 2 2" xfId="34308"/>
    <cellStyle name="Normal 2 2 4 3 3 2 2 3 3" xfId="34309"/>
    <cellStyle name="Normal 2 2 4 3 3 2 2 4" xfId="34310"/>
    <cellStyle name="Normal 2 2 4 3 3 2 2 4 2" xfId="34311"/>
    <cellStyle name="Normal 2 2 4 3 3 2 2 5" xfId="34312"/>
    <cellStyle name="Normal 2 2 4 3 3 2 3" xfId="34313"/>
    <cellStyle name="Normal 2 2 4 3 3 2 3 2" xfId="34314"/>
    <cellStyle name="Normal 2 2 4 3 3 2 3 2 2" xfId="34315"/>
    <cellStyle name="Normal 2 2 4 3 3 2 3 2 2 2" xfId="34316"/>
    <cellStyle name="Normal 2 2 4 3 3 2 3 2 3" xfId="34317"/>
    <cellStyle name="Normal 2 2 4 3 3 2 3 3" xfId="34318"/>
    <cellStyle name="Normal 2 2 4 3 3 2 3 3 2" xfId="34319"/>
    <cellStyle name="Normal 2 2 4 3 3 2 3 4" xfId="34320"/>
    <cellStyle name="Normal 2 2 4 3 3 2 4" xfId="34321"/>
    <cellStyle name="Normal 2 2 4 3 3 2 4 2" xfId="34322"/>
    <cellStyle name="Normal 2 2 4 3 3 2 4 2 2" xfId="34323"/>
    <cellStyle name="Normal 2 2 4 3 3 2 4 3" xfId="34324"/>
    <cellStyle name="Normal 2 2 4 3 3 2 5" xfId="34325"/>
    <cellStyle name="Normal 2 2 4 3 3 2 5 2" xfId="34326"/>
    <cellStyle name="Normal 2 2 4 3 3 2 6" xfId="34327"/>
    <cellStyle name="Normal 2 2 4 3 3 3" xfId="34328"/>
    <cellStyle name="Normal 2 2 4 3 3 3 2" xfId="34329"/>
    <cellStyle name="Normal 2 2 4 3 3 3 2 2" xfId="34330"/>
    <cellStyle name="Normal 2 2 4 3 3 3 2 2 2" xfId="34331"/>
    <cellStyle name="Normal 2 2 4 3 3 3 2 2 2 2" xfId="34332"/>
    <cellStyle name="Normal 2 2 4 3 3 3 2 2 3" xfId="34333"/>
    <cellStyle name="Normal 2 2 4 3 3 3 2 3" xfId="34334"/>
    <cellStyle name="Normal 2 2 4 3 3 3 2 3 2" xfId="34335"/>
    <cellStyle name="Normal 2 2 4 3 3 3 2 4" xfId="34336"/>
    <cellStyle name="Normal 2 2 4 3 3 3 3" xfId="34337"/>
    <cellStyle name="Normal 2 2 4 3 3 3 3 2" xfId="34338"/>
    <cellStyle name="Normal 2 2 4 3 3 3 3 2 2" xfId="34339"/>
    <cellStyle name="Normal 2 2 4 3 3 3 3 3" xfId="34340"/>
    <cellStyle name="Normal 2 2 4 3 3 3 4" xfId="34341"/>
    <cellStyle name="Normal 2 2 4 3 3 3 4 2" xfId="34342"/>
    <cellStyle name="Normal 2 2 4 3 3 3 5" xfId="34343"/>
    <cellStyle name="Normal 2 2 4 3 3 4" xfId="34344"/>
    <cellStyle name="Normal 2 2 4 3 3 4 2" xfId="34345"/>
    <cellStyle name="Normal 2 2 4 3 3 4 2 2" xfId="34346"/>
    <cellStyle name="Normal 2 2 4 3 3 4 2 2 2" xfId="34347"/>
    <cellStyle name="Normal 2 2 4 3 3 4 2 3" xfId="34348"/>
    <cellStyle name="Normal 2 2 4 3 3 4 3" xfId="34349"/>
    <cellStyle name="Normal 2 2 4 3 3 4 3 2" xfId="34350"/>
    <cellStyle name="Normal 2 2 4 3 3 4 4" xfId="34351"/>
    <cellStyle name="Normal 2 2 4 3 3 5" xfId="34352"/>
    <cellStyle name="Normal 2 2 4 3 3 5 2" xfId="34353"/>
    <cellStyle name="Normal 2 2 4 3 3 5 2 2" xfId="34354"/>
    <cellStyle name="Normal 2 2 4 3 3 5 3" xfId="34355"/>
    <cellStyle name="Normal 2 2 4 3 3 6" xfId="34356"/>
    <cellStyle name="Normal 2 2 4 3 3 6 2" xfId="34357"/>
    <cellStyle name="Normal 2 2 4 3 3 7" xfId="34358"/>
    <cellStyle name="Normal 2 2 4 3 4" xfId="34359"/>
    <cellStyle name="Normal 2 2 4 3 4 2" xfId="34360"/>
    <cellStyle name="Normal 2 2 4 3 4 2 2" xfId="34361"/>
    <cellStyle name="Normal 2 2 4 3 4 2 2 2" xfId="34362"/>
    <cellStyle name="Normal 2 2 4 3 4 2 2 2 2" xfId="34363"/>
    <cellStyle name="Normal 2 2 4 3 4 2 2 2 2 2" xfId="34364"/>
    <cellStyle name="Normal 2 2 4 3 4 2 2 2 3" xfId="34365"/>
    <cellStyle name="Normal 2 2 4 3 4 2 2 3" xfId="34366"/>
    <cellStyle name="Normal 2 2 4 3 4 2 2 3 2" xfId="34367"/>
    <cellStyle name="Normal 2 2 4 3 4 2 2 4" xfId="34368"/>
    <cellStyle name="Normal 2 2 4 3 4 2 3" xfId="34369"/>
    <cellStyle name="Normal 2 2 4 3 4 2 3 2" xfId="34370"/>
    <cellStyle name="Normal 2 2 4 3 4 2 3 2 2" xfId="34371"/>
    <cellStyle name="Normal 2 2 4 3 4 2 3 3" xfId="34372"/>
    <cellStyle name="Normal 2 2 4 3 4 2 4" xfId="34373"/>
    <cellStyle name="Normal 2 2 4 3 4 2 4 2" xfId="34374"/>
    <cellStyle name="Normal 2 2 4 3 4 2 5" xfId="34375"/>
    <cellStyle name="Normal 2 2 4 3 4 3" xfId="34376"/>
    <cellStyle name="Normal 2 2 4 3 4 3 2" xfId="34377"/>
    <cellStyle name="Normal 2 2 4 3 4 3 2 2" xfId="34378"/>
    <cellStyle name="Normal 2 2 4 3 4 3 2 2 2" xfId="34379"/>
    <cellStyle name="Normal 2 2 4 3 4 3 2 3" xfId="34380"/>
    <cellStyle name="Normal 2 2 4 3 4 3 3" xfId="34381"/>
    <cellStyle name="Normal 2 2 4 3 4 3 3 2" xfId="34382"/>
    <cellStyle name="Normal 2 2 4 3 4 3 4" xfId="34383"/>
    <cellStyle name="Normal 2 2 4 3 4 4" xfId="34384"/>
    <cellStyle name="Normal 2 2 4 3 4 4 2" xfId="34385"/>
    <cellStyle name="Normal 2 2 4 3 4 4 2 2" xfId="34386"/>
    <cellStyle name="Normal 2 2 4 3 4 4 3" xfId="34387"/>
    <cellStyle name="Normal 2 2 4 3 4 5" xfId="34388"/>
    <cellStyle name="Normal 2 2 4 3 4 5 2" xfId="34389"/>
    <cellStyle name="Normal 2 2 4 3 4 6" xfId="34390"/>
    <cellStyle name="Normal 2 2 4 3 5" xfId="34391"/>
    <cellStyle name="Normal 2 2 4 3 5 2" xfId="34392"/>
    <cellStyle name="Normal 2 2 4 3 5 2 2" xfId="34393"/>
    <cellStyle name="Normal 2 2 4 3 5 2 2 2" xfId="34394"/>
    <cellStyle name="Normal 2 2 4 3 5 2 2 2 2" xfId="34395"/>
    <cellStyle name="Normal 2 2 4 3 5 2 2 3" xfId="34396"/>
    <cellStyle name="Normal 2 2 4 3 5 2 3" xfId="34397"/>
    <cellStyle name="Normal 2 2 4 3 5 2 3 2" xfId="34398"/>
    <cellStyle name="Normal 2 2 4 3 5 2 4" xfId="34399"/>
    <cellStyle name="Normal 2 2 4 3 5 3" xfId="34400"/>
    <cellStyle name="Normal 2 2 4 3 5 3 2" xfId="34401"/>
    <cellStyle name="Normal 2 2 4 3 5 3 2 2" xfId="34402"/>
    <cellStyle name="Normal 2 2 4 3 5 3 3" xfId="34403"/>
    <cellStyle name="Normal 2 2 4 3 5 4" xfId="34404"/>
    <cellStyle name="Normal 2 2 4 3 5 4 2" xfId="34405"/>
    <cellStyle name="Normal 2 2 4 3 5 5" xfId="34406"/>
    <cellStyle name="Normal 2 2 4 3 6" xfId="34407"/>
    <cellStyle name="Normal 2 2 4 3 6 2" xfId="34408"/>
    <cellStyle name="Normal 2 2 4 3 6 2 2" xfId="34409"/>
    <cellStyle name="Normal 2 2 4 3 6 2 2 2" xfId="34410"/>
    <cellStyle name="Normal 2 2 4 3 6 2 3" xfId="34411"/>
    <cellStyle name="Normal 2 2 4 3 6 3" xfId="34412"/>
    <cellStyle name="Normal 2 2 4 3 6 3 2" xfId="34413"/>
    <cellStyle name="Normal 2 2 4 3 6 4" xfId="34414"/>
    <cellStyle name="Normal 2 2 4 3 7" xfId="34415"/>
    <cellStyle name="Normal 2 2 4 3 7 2" xfId="34416"/>
    <cellStyle name="Normal 2 2 4 3 7 2 2" xfId="34417"/>
    <cellStyle name="Normal 2 2 4 3 7 3" xfId="34418"/>
    <cellStyle name="Normal 2 2 4 3 8" xfId="34419"/>
    <cellStyle name="Normal 2 2 4 3 8 2" xfId="34420"/>
    <cellStyle name="Normal 2 2 4 3 9" xfId="34421"/>
    <cellStyle name="Normal 2 2 4 4" xfId="34422"/>
    <cellStyle name="Normal 2 2 4 4 2" xfId="34423"/>
    <cellStyle name="Normal 2 2 4 4 2 2" xfId="34424"/>
    <cellStyle name="Normal 2 2 4 4 2 2 2" xfId="34425"/>
    <cellStyle name="Normal 2 2 4 4 2 2 2 2" xfId="34426"/>
    <cellStyle name="Normal 2 2 4 4 2 2 2 2 2" xfId="34427"/>
    <cellStyle name="Normal 2 2 4 4 2 2 2 2 2 2" xfId="34428"/>
    <cellStyle name="Normal 2 2 4 4 2 2 2 2 2 2 2" xfId="34429"/>
    <cellStyle name="Normal 2 2 4 4 2 2 2 2 2 2 2 2" xfId="34430"/>
    <cellStyle name="Normal 2 2 4 4 2 2 2 2 2 2 3" xfId="34431"/>
    <cellStyle name="Normal 2 2 4 4 2 2 2 2 2 3" xfId="34432"/>
    <cellStyle name="Normal 2 2 4 4 2 2 2 2 2 3 2" xfId="34433"/>
    <cellStyle name="Normal 2 2 4 4 2 2 2 2 2 4" xfId="34434"/>
    <cellStyle name="Normal 2 2 4 4 2 2 2 2 3" xfId="34435"/>
    <cellStyle name="Normal 2 2 4 4 2 2 2 2 3 2" xfId="34436"/>
    <cellStyle name="Normal 2 2 4 4 2 2 2 2 3 2 2" xfId="34437"/>
    <cellStyle name="Normal 2 2 4 4 2 2 2 2 3 3" xfId="34438"/>
    <cellStyle name="Normal 2 2 4 4 2 2 2 2 4" xfId="34439"/>
    <cellStyle name="Normal 2 2 4 4 2 2 2 2 4 2" xfId="34440"/>
    <cellStyle name="Normal 2 2 4 4 2 2 2 2 5" xfId="34441"/>
    <cellStyle name="Normal 2 2 4 4 2 2 2 3" xfId="34442"/>
    <cellStyle name="Normal 2 2 4 4 2 2 2 3 2" xfId="34443"/>
    <cellStyle name="Normal 2 2 4 4 2 2 2 3 2 2" xfId="34444"/>
    <cellStyle name="Normal 2 2 4 4 2 2 2 3 2 2 2" xfId="34445"/>
    <cellStyle name="Normal 2 2 4 4 2 2 2 3 2 3" xfId="34446"/>
    <cellStyle name="Normal 2 2 4 4 2 2 2 3 3" xfId="34447"/>
    <cellStyle name="Normal 2 2 4 4 2 2 2 3 3 2" xfId="34448"/>
    <cellStyle name="Normal 2 2 4 4 2 2 2 3 4" xfId="34449"/>
    <cellStyle name="Normal 2 2 4 4 2 2 2 4" xfId="34450"/>
    <cellStyle name="Normal 2 2 4 4 2 2 2 4 2" xfId="34451"/>
    <cellStyle name="Normal 2 2 4 4 2 2 2 4 2 2" xfId="34452"/>
    <cellStyle name="Normal 2 2 4 4 2 2 2 4 3" xfId="34453"/>
    <cellStyle name="Normal 2 2 4 4 2 2 2 5" xfId="34454"/>
    <cellStyle name="Normal 2 2 4 4 2 2 2 5 2" xfId="34455"/>
    <cellStyle name="Normal 2 2 4 4 2 2 2 6" xfId="34456"/>
    <cellStyle name="Normal 2 2 4 4 2 2 3" xfId="34457"/>
    <cellStyle name="Normal 2 2 4 4 2 2 3 2" xfId="34458"/>
    <cellStyle name="Normal 2 2 4 4 2 2 3 2 2" xfId="34459"/>
    <cellStyle name="Normal 2 2 4 4 2 2 3 2 2 2" xfId="34460"/>
    <cellStyle name="Normal 2 2 4 4 2 2 3 2 2 2 2" xfId="34461"/>
    <cellStyle name="Normal 2 2 4 4 2 2 3 2 2 3" xfId="34462"/>
    <cellStyle name="Normal 2 2 4 4 2 2 3 2 3" xfId="34463"/>
    <cellStyle name="Normal 2 2 4 4 2 2 3 2 3 2" xfId="34464"/>
    <cellStyle name="Normal 2 2 4 4 2 2 3 2 4" xfId="34465"/>
    <cellStyle name="Normal 2 2 4 4 2 2 3 3" xfId="34466"/>
    <cellStyle name="Normal 2 2 4 4 2 2 3 3 2" xfId="34467"/>
    <cellStyle name="Normal 2 2 4 4 2 2 3 3 2 2" xfId="34468"/>
    <cellStyle name="Normal 2 2 4 4 2 2 3 3 3" xfId="34469"/>
    <cellStyle name="Normal 2 2 4 4 2 2 3 4" xfId="34470"/>
    <cellStyle name="Normal 2 2 4 4 2 2 3 4 2" xfId="34471"/>
    <cellStyle name="Normal 2 2 4 4 2 2 3 5" xfId="34472"/>
    <cellStyle name="Normal 2 2 4 4 2 2 4" xfId="34473"/>
    <cellStyle name="Normal 2 2 4 4 2 2 4 2" xfId="34474"/>
    <cellStyle name="Normal 2 2 4 4 2 2 4 2 2" xfId="34475"/>
    <cellStyle name="Normal 2 2 4 4 2 2 4 2 2 2" xfId="34476"/>
    <cellStyle name="Normal 2 2 4 4 2 2 4 2 3" xfId="34477"/>
    <cellStyle name="Normal 2 2 4 4 2 2 4 3" xfId="34478"/>
    <cellStyle name="Normal 2 2 4 4 2 2 4 3 2" xfId="34479"/>
    <cellStyle name="Normal 2 2 4 4 2 2 4 4" xfId="34480"/>
    <cellStyle name="Normal 2 2 4 4 2 2 5" xfId="34481"/>
    <cellStyle name="Normal 2 2 4 4 2 2 5 2" xfId="34482"/>
    <cellStyle name="Normal 2 2 4 4 2 2 5 2 2" xfId="34483"/>
    <cellStyle name="Normal 2 2 4 4 2 2 5 3" xfId="34484"/>
    <cellStyle name="Normal 2 2 4 4 2 2 6" xfId="34485"/>
    <cellStyle name="Normal 2 2 4 4 2 2 6 2" xfId="34486"/>
    <cellStyle name="Normal 2 2 4 4 2 2 7" xfId="34487"/>
    <cellStyle name="Normal 2 2 4 4 2 3" xfId="34488"/>
    <cellStyle name="Normal 2 2 4 4 2 3 2" xfId="34489"/>
    <cellStyle name="Normal 2 2 4 4 2 3 2 2" xfId="34490"/>
    <cellStyle name="Normal 2 2 4 4 2 3 2 2 2" xfId="34491"/>
    <cellStyle name="Normal 2 2 4 4 2 3 2 2 2 2" xfId="34492"/>
    <cellStyle name="Normal 2 2 4 4 2 3 2 2 2 2 2" xfId="34493"/>
    <cellStyle name="Normal 2 2 4 4 2 3 2 2 2 3" xfId="34494"/>
    <cellStyle name="Normal 2 2 4 4 2 3 2 2 3" xfId="34495"/>
    <cellStyle name="Normal 2 2 4 4 2 3 2 2 3 2" xfId="34496"/>
    <cellStyle name="Normal 2 2 4 4 2 3 2 2 4" xfId="34497"/>
    <cellStyle name="Normal 2 2 4 4 2 3 2 3" xfId="34498"/>
    <cellStyle name="Normal 2 2 4 4 2 3 2 3 2" xfId="34499"/>
    <cellStyle name="Normal 2 2 4 4 2 3 2 3 2 2" xfId="34500"/>
    <cellStyle name="Normal 2 2 4 4 2 3 2 3 3" xfId="34501"/>
    <cellStyle name="Normal 2 2 4 4 2 3 2 4" xfId="34502"/>
    <cellStyle name="Normal 2 2 4 4 2 3 2 4 2" xfId="34503"/>
    <cellStyle name="Normal 2 2 4 4 2 3 2 5" xfId="34504"/>
    <cellStyle name="Normal 2 2 4 4 2 3 3" xfId="34505"/>
    <cellStyle name="Normal 2 2 4 4 2 3 3 2" xfId="34506"/>
    <cellStyle name="Normal 2 2 4 4 2 3 3 2 2" xfId="34507"/>
    <cellStyle name="Normal 2 2 4 4 2 3 3 2 2 2" xfId="34508"/>
    <cellStyle name="Normal 2 2 4 4 2 3 3 2 3" xfId="34509"/>
    <cellStyle name="Normal 2 2 4 4 2 3 3 3" xfId="34510"/>
    <cellStyle name="Normal 2 2 4 4 2 3 3 3 2" xfId="34511"/>
    <cellStyle name="Normal 2 2 4 4 2 3 3 4" xfId="34512"/>
    <cellStyle name="Normal 2 2 4 4 2 3 4" xfId="34513"/>
    <cellStyle name="Normal 2 2 4 4 2 3 4 2" xfId="34514"/>
    <cellStyle name="Normal 2 2 4 4 2 3 4 2 2" xfId="34515"/>
    <cellStyle name="Normal 2 2 4 4 2 3 4 3" xfId="34516"/>
    <cellStyle name="Normal 2 2 4 4 2 3 5" xfId="34517"/>
    <cellStyle name="Normal 2 2 4 4 2 3 5 2" xfId="34518"/>
    <cellStyle name="Normal 2 2 4 4 2 3 6" xfId="34519"/>
    <cellStyle name="Normal 2 2 4 4 2 4" xfId="34520"/>
    <cellStyle name="Normal 2 2 4 4 2 4 2" xfId="34521"/>
    <cellStyle name="Normal 2 2 4 4 2 4 2 2" xfId="34522"/>
    <cellStyle name="Normal 2 2 4 4 2 4 2 2 2" xfId="34523"/>
    <cellStyle name="Normal 2 2 4 4 2 4 2 2 2 2" xfId="34524"/>
    <cellStyle name="Normal 2 2 4 4 2 4 2 2 3" xfId="34525"/>
    <cellStyle name="Normal 2 2 4 4 2 4 2 3" xfId="34526"/>
    <cellStyle name="Normal 2 2 4 4 2 4 2 3 2" xfId="34527"/>
    <cellStyle name="Normal 2 2 4 4 2 4 2 4" xfId="34528"/>
    <cellStyle name="Normal 2 2 4 4 2 4 3" xfId="34529"/>
    <cellStyle name="Normal 2 2 4 4 2 4 3 2" xfId="34530"/>
    <cellStyle name="Normal 2 2 4 4 2 4 3 2 2" xfId="34531"/>
    <cellStyle name="Normal 2 2 4 4 2 4 3 3" xfId="34532"/>
    <cellStyle name="Normal 2 2 4 4 2 4 4" xfId="34533"/>
    <cellStyle name="Normal 2 2 4 4 2 4 4 2" xfId="34534"/>
    <cellStyle name="Normal 2 2 4 4 2 4 5" xfId="34535"/>
    <cellStyle name="Normal 2 2 4 4 2 5" xfId="34536"/>
    <cellStyle name="Normal 2 2 4 4 2 5 2" xfId="34537"/>
    <cellStyle name="Normal 2 2 4 4 2 5 2 2" xfId="34538"/>
    <cellStyle name="Normal 2 2 4 4 2 5 2 2 2" xfId="34539"/>
    <cellStyle name="Normal 2 2 4 4 2 5 2 3" xfId="34540"/>
    <cellStyle name="Normal 2 2 4 4 2 5 3" xfId="34541"/>
    <cellStyle name="Normal 2 2 4 4 2 5 3 2" xfId="34542"/>
    <cellStyle name="Normal 2 2 4 4 2 5 4" xfId="34543"/>
    <cellStyle name="Normal 2 2 4 4 2 6" xfId="34544"/>
    <cellStyle name="Normal 2 2 4 4 2 6 2" xfId="34545"/>
    <cellStyle name="Normal 2 2 4 4 2 6 2 2" xfId="34546"/>
    <cellStyle name="Normal 2 2 4 4 2 6 3" xfId="34547"/>
    <cellStyle name="Normal 2 2 4 4 2 7" xfId="34548"/>
    <cellStyle name="Normal 2 2 4 4 2 7 2" xfId="34549"/>
    <cellStyle name="Normal 2 2 4 4 2 8" xfId="34550"/>
    <cellStyle name="Normal 2 2 4 4 3" xfId="34551"/>
    <cellStyle name="Normal 2 2 4 4 3 2" xfId="34552"/>
    <cellStyle name="Normal 2 2 4 4 3 2 2" xfId="34553"/>
    <cellStyle name="Normal 2 2 4 4 3 2 2 2" xfId="34554"/>
    <cellStyle name="Normal 2 2 4 4 3 2 2 2 2" xfId="34555"/>
    <cellStyle name="Normal 2 2 4 4 3 2 2 2 2 2" xfId="34556"/>
    <cellStyle name="Normal 2 2 4 4 3 2 2 2 2 2 2" xfId="34557"/>
    <cellStyle name="Normal 2 2 4 4 3 2 2 2 2 3" xfId="34558"/>
    <cellStyle name="Normal 2 2 4 4 3 2 2 2 3" xfId="34559"/>
    <cellStyle name="Normal 2 2 4 4 3 2 2 2 3 2" xfId="34560"/>
    <cellStyle name="Normal 2 2 4 4 3 2 2 2 4" xfId="34561"/>
    <cellStyle name="Normal 2 2 4 4 3 2 2 3" xfId="34562"/>
    <cellStyle name="Normal 2 2 4 4 3 2 2 3 2" xfId="34563"/>
    <cellStyle name="Normal 2 2 4 4 3 2 2 3 2 2" xfId="34564"/>
    <cellStyle name="Normal 2 2 4 4 3 2 2 3 3" xfId="34565"/>
    <cellStyle name="Normal 2 2 4 4 3 2 2 4" xfId="34566"/>
    <cellStyle name="Normal 2 2 4 4 3 2 2 4 2" xfId="34567"/>
    <cellStyle name="Normal 2 2 4 4 3 2 2 5" xfId="34568"/>
    <cellStyle name="Normal 2 2 4 4 3 2 3" xfId="34569"/>
    <cellStyle name="Normal 2 2 4 4 3 2 3 2" xfId="34570"/>
    <cellStyle name="Normal 2 2 4 4 3 2 3 2 2" xfId="34571"/>
    <cellStyle name="Normal 2 2 4 4 3 2 3 2 2 2" xfId="34572"/>
    <cellStyle name="Normal 2 2 4 4 3 2 3 2 3" xfId="34573"/>
    <cellStyle name="Normal 2 2 4 4 3 2 3 3" xfId="34574"/>
    <cellStyle name="Normal 2 2 4 4 3 2 3 3 2" xfId="34575"/>
    <cellStyle name="Normal 2 2 4 4 3 2 3 4" xfId="34576"/>
    <cellStyle name="Normal 2 2 4 4 3 2 4" xfId="34577"/>
    <cellStyle name="Normal 2 2 4 4 3 2 4 2" xfId="34578"/>
    <cellStyle name="Normal 2 2 4 4 3 2 4 2 2" xfId="34579"/>
    <cellStyle name="Normal 2 2 4 4 3 2 4 3" xfId="34580"/>
    <cellStyle name="Normal 2 2 4 4 3 2 5" xfId="34581"/>
    <cellStyle name="Normal 2 2 4 4 3 2 5 2" xfId="34582"/>
    <cellStyle name="Normal 2 2 4 4 3 2 6" xfId="34583"/>
    <cellStyle name="Normal 2 2 4 4 3 3" xfId="34584"/>
    <cellStyle name="Normal 2 2 4 4 3 3 2" xfId="34585"/>
    <cellStyle name="Normal 2 2 4 4 3 3 2 2" xfId="34586"/>
    <cellStyle name="Normal 2 2 4 4 3 3 2 2 2" xfId="34587"/>
    <cellStyle name="Normal 2 2 4 4 3 3 2 2 2 2" xfId="34588"/>
    <cellStyle name="Normal 2 2 4 4 3 3 2 2 3" xfId="34589"/>
    <cellStyle name="Normal 2 2 4 4 3 3 2 3" xfId="34590"/>
    <cellStyle name="Normal 2 2 4 4 3 3 2 3 2" xfId="34591"/>
    <cellStyle name="Normal 2 2 4 4 3 3 2 4" xfId="34592"/>
    <cellStyle name="Normal 2 2 4 4 3 3 3" xfId="34593"/>
    <cellStyle name="Normal 2 2 4 4 3 3 3 2" xfId="34594"/>
    <cellStyle name="Normal 2 2 4 4 3 3 3 2 2" xfId="34595"/>
    <cellStyle name="Normal 2 2 4 4 3 3 3 3" xfId="34596"/>
    <cellStyle name="Normal 2 2 4 4 3 3 4" xfId="34597"/>
    <cellStyle name="Normal 2 2 4 4 3 3 4 2" xfId="34598"/>
    <cellStyle name="Normal 2 2 4 4 3 3 5" xfId="34599"/>
    <cellStyle name="Normal 2 2 4 4 3 4" xfId="34600"/>
    <cellStyle name="Normal 2 2 4 4 3 4 2" xfId="34601"/>
    <cellStyle name="Normal 2 2 4 4 3 4 2 2" xfId="34602"/>
    <cellStyle name="Normal 2 2 4 4 3 4 2 2 2" xfId="34603"/>
    <cellStyle name="Normal 2 2 4 4 3 4 2 3" xfId="34604"/>
    <cellStyle name="Normal 2 2 4 4 3 4 3" xfId="34605"/>
    <cellStyle name="Normal 2 2 4 4 3 4 3 2" xfId="34606"/>
    <cellStyle name="Normal 2 2 4 4 3 4 4" xfId="34607"/>
    <cellStyle name="Normal 2 2 4 4 3 5" xfId="34608"/>
    <cellStyle name="Normal 2 2 4 4 3 5 2" xfId="34609"/>
    <cellStyle name="Normal 2 2 4 4 3 5 2 2" xfId="34610"/>
    <cellStyle name="Normal 2 2 4 4 3 5 3" xfId="34611"/>
    <cellStyle name="Normal 2 2 4 4 3 6" xfId="34612"/>
    <cellStyle name="Normal 2 2 4 4 3 6 2" xfId="34613"/>
    <cellStyle name="Normal 2 2 4 4 3 7" xfId="34614"/>
    <cellStyle name="Normal 2 2 4 4 4" xfId="34615"/>
    <cellStyle name="Normal 2 2 4 4 4 2" xfId="34616"/>
    <cellStyle name="Normal 2 2 4 4 4 2 2" xfId="34617"/>
    <cellStyle name="Normal 2 2 4 4 4 2 2 2" xfId="34618"/>
    <cellStyle name="Normal 2 2 4 4 4 2 2 2 2" xfId="34619"/>
    <cellStyle name="Normal 2 2 4 4 4 2 2 2 2 2" xfId="34620"/>
    <cellStyle name="Normal 2 2 4 4 4 2 2 2 3" xfId="34621"/>
    <cellStyle name="Normal 2 2 4 4 4 2 2 3" xfId="34622"/>
    <cellStyle name="Normal 2 2 4 4 4 2 2 3 2" xfId="34623"/>
    <cellStyle name="Normal 2 2 4 4 4 2 2 4" xfId="34624"/>
    <cellStyle name="Normal 2 2 4 4 4 2 3" xfId="34625"/>
    <cellStyle name="Normal 2 2 4 4 4 2 3 2" xfId="34626"/>
    <cellStyle name="Normal 2 2 4 4 4 2 3 2 2" xfId="34627"/>
    <cellStyle name="Normal 2 2 4 4 4 2 3 3" xfId="34628"/>
    <cellStyle name="Normal 2 2 4 4 4 2 4" xfId="34629"/>
    <cellStyle name="Normal 2 2 4 4 4 2 4 2" xfId="34630"/>
    <cellStyle name="Normal 2 2 4 4 4 2 5" xfId="34631"/>
    <cellStyle name="Normal 2 2 4 4 4 3" xfId="34632"/>
    <cellStyle name="Normal 2 2 4 4 4 3 2" xfId="34633"/>
    <cellStyle name="Normal 2 2 4 4 4 3 2 2" xfId="34634"/>
    <cellStyle name="Normal 2 2 4 4 4 3 2 2 2" xfId="34635"/>
    <cellStyle name="Normal 2 2 4 4 4 3 2 3" xfId="34636"/>
    <cellStyle name="Normal 2 2 4 4 4 3 3" xfId="34637"/>
    <cellStyle name="Normal 2 2 4 4 4 3 3 2" xfId="34638"/>
    <cellStyle name="Normal 2 2 4 4 4 3 4" xfId="34639"/>
    <cellStyle name="Normal 2 2 4 4 4 4" xfId="34640"/>
    <cellStyle name="Normal 2 2 4 4 4 4 2" xfId="34641"/>
    <cellStyle name="Normal 2 2 4 4 4 4 2 2" xfId="34642"/>
    <cellStyle name="Normal 2 2 4 4 4 4 3" xfId="34643"/>
    <cellStyle name="Normal 2 2 4 4 4 5" xfId="34644"/>
    <cellStyle name="Normal 2 2 4 4 4 5 2" xfId="34645"/>
    <cellStyle name="Normal 2 2 4 4 4 6" xfId="34646"/>
    <cellStyle name="Normal 2 2 4 4 5" xfId="34647"/>
    <cellStyle name="Normal 2 2 4 4 5 2" xfId="34648"/>
    <cellStyle name="Normal 2 2 4 4 5 2 2" xfId="34649"/>
    <cellStyle name="Normal 2 2 4 4 5 2 2 2" xfId="34650"/>
    <cellStyle name="Normal 2 2 4 4 5 2 2 2 2" xfId="34651"/>
    <cellStyle name="Normal 2 2 4 4 5 2 2 3" xfId="34652"/>
    <cellStyle name="Normal 2 2 4 4 5 2 3" xfId="34653"/>
    <cellStyle name="Normal 2 2 4 4 5 2 3 2" xfId="34654"/>
    <cellStyle name="Normal 2 2 4 4 5 2 4" xfId="34655"/>
    <cellStyle name="Normal 2 2 4 4 5 3" xfId="34656"/>
    <cellStyle name="Normal 2 2 4 4 5 3 2" xfId="34657"/>
    <cellStyle name="Normal 2 2 4 4 5 3 2 2" xfId="34658"/>
    <cellStyle name="Normal 2 2 4 4 5 3 3" xfId="34659"/>
    <cellStyle name="Normal 2 2 4 4 5 4" xfId="34660"/>
    <cellStyle name="Normal 2 2 4 4 5 4 2" xfId="34661"/>
    <cellStyle name="Normal 2 2 4 4 5 5" xfId="34662"/>
    <cellStyle name="Normal 2 2 4 4 6" xfId="34663"/>
    <cellStyle name="Normal 2 2 4 4 6 2" xfId="34664"/>
    <cellStyle name="Normal 2 2 4 4 6 2 2" xfId="34665"/>
    <cellStyle name="Normal 2 2 4 4 6 2 2 2" xfId="34666"/>
    <cellStyle name="Normal 2 2 4 4 6 2 3" xfId="34667"/>
    <cellStyle name="Normal 2 2 4 4 6 3" xfId="34668"/>
    <cellStyle name="Normal 2 2 4 4 6 3 2" xfId="34669"/>
    <cellStyle name="Normal 2 2 4 4 6 4" xfId="34670"/>
    <cellStyle name="Normal 2 2 4 4 7" xfId="34671"/>
    <cellStyle name="Normal 2 2 4 4 7 2" xfId="34672"/>
    <cellStyle name="Normal 2 2 4 4 7 2 2" xfId="34673"/>
    <cellStyle name="Normal 2 2 4 4 7 3" xfId="34674"/>
    <cellStyle name="Normal 2 2 4 4 8" xfId="34675"/>
    <cellStyle name="Normal 2 2 4 4 8 2" xfId="34676"/>
    <cellStyle name="Normal 2 2 4 4 9" xfId="34677"/>
    <cellStyle name="Normal 2 2 4 5" xfId="34678"/>
    <cellStyle name="Normal 2 2 4 5 2" xfId="34679"/>
    <cellStyle name="Normal 2 2 4 5 2 2" xfId="34680"/>
    <cellStyle name="Normal 2 2 4 5 2 2 2" xfId="34681"/>
    <cellStyle name="Normal 2 2 4 5 2 2 2 2" xfId="34682"/>
    <cellStyle name="Normal 2 2 4 5 2 2 2 2 2" xfId="34683"/>
    <cellStyle name="Normal 2 2 4 5 2 2 2 2 2 2" xfId="34684"/>
    <cellStyle name="Normal 2 2 4 5 2 2 2 2 2 2 2" xfId="34685"/>
    <cellStyle name="Normal 2 2 4 5 2 2 2 2 2 3" xfId="34686"/>
    <cellStyle name="Normal 2 2 4 5 2 2 2 2 3" xfId="34687"/>
    <cellStyle name="Normal 2 2 4 5 2 2 2 2 3 2" xfId="34688"/>
    <cellStyle name="Normal 2 2 4 5 2 2 2 2 4" xfId="34689"/>
    <cellStyle name="Normal 2 2 4 5 2 2 2 3" xfId="34690"/>
    <cellStyle name="Normal 2 2 4 5 2 2 2 3 2" xfId="34691"/>
    <cellStyle name="Normal 2 2 4 5 2 2 2 3 2 2" xfId="34692"/>
    <cellStyle name="Normal 2 2 4 5 2 2 2 3 3" xfId="34693"/>
    <cellStyle name="Normal 2 2 4 5 2 2 2 4" xfId="34694"/>
    <cellStyle name="Normal 2 2 4 5 2 2 2 4 2" xfId="34695"/>
    <cellStyle name="Normal 2 2 4 5 2 2 2 5" xfId="34696"/>
    <cellStyle name="Normal 2 2 4 5 2 2 3" xfId="34697"/>
    <cellStyle name="Normal 2 2 4 5 2 2 3 2" xfId="34698"/>
    <cellStyle name="Normal 2 2 4 5 2 2 3 2 2" xfId="34699"/>
    <cellStyle name="Normal 2 2 4 5 2 2 3 2 2 2" xfId="34700"/>
    <cellStyle name="Normal 2 2 4 5 2 2 3 2 3" xfId="34701"/>
    <cellStyle name="Normal 2 2 4 5 2 2 3 3" xfId="34702"/>
    <cellStyle name="Normal 2 2 4 5 2 2 3 3 2" xfId="34703"/>
    <cellStyle name="Normal 2 2 4 5 2 2 3 4" xfId="34704"/>
    <cellStyle name="Normal 2 2 4 5 2 2 4" xfId="34705"/>
    <cellStyle name="Normal 2 2 4 5 2 2 4 2" xfId="34706"/>
    <cellStyle name="Normal 2 2 4 5 2 2 4 2 2" xfId="34707"/>
    <cellStyle name="Normal 2 2 4 5 2 2 4 3" xfId="34708"/>
    <cellStyle name="Normal 2 2 4 5 2 2 5" xfId="34709"/>
    <cellStyle name="Normal 2 2 4 5 2 2 5 2" xfId="34710"/>
    <cellStyle name="Normal 2 2 4 5 2 2 6" xfId="34711"/>
    <cellStyle name="Normal 2 2 4 5 2 3" xfId="34712"/>
    <cellStyle name="Normal 2 2 4 5 2 3 2" xfId="34713"/>
    <cellStyle name="Normal 2 2 4 5 2 3 2 2" xfId="34714"/>
    <cellStyle name="Normal 2 2 4 5 2 3 2 2 2" xfId="34715"/>
    <cellStyle name="Normal 2 2 4 5 2 3 2 2 2 2" xfId="34716"/>
    <cellStyle name="Normal 2 2 4 5 2 3 2 2 3" xfId="34717"/>
    <cellStyle name="Normal 2 2 4 5 2 3 2 3" xfId="34718"/>
    <cellStyle name="Normal 2 2 4 5 2 3 2 3 2" xfId="34719"/>
    <cellStyle name="Normal 2 2 4 5 2 3 2 4" xfId="34720"/>
    <cellStyle name="Normal 2 2 4 5 2 3 3" xfId="34721"/>
    <cellStyle name="Normal 2 2 4 5 2 3 3 2" xfId="34722"/>
    <cellStyle name="Normal 2 2 4 5 2 3 3 2 2" xfId="34723"/>
    <cellStyle name="Normal 2 2 4 5 2 3 3 3" xfId="34724"/>
    <cellStyle name="Normal 2 2 4 5 2 3 4" xfId="34725"/>
    <cellStyle name="Normal 2 2 4 5 2 3 4 2" xfId="34726"/>
    <cellStyle name="Normal 2 2 4 5 2 3 5" xfId="34727"/>
    <cellStyle name="Normal 2 2 4 5 2 4" xfId="34728"/>
    <cellStyle name="Normal 2 2 4 5 2 4 2" xfId="34729"/>
    <cellStyle name="Normal 2 2 4 5 2 4 2 2" xfId="34730"/>
    <cellStyle name="Normal 2 2 4 5 2 4 2 2 2" xfId="34731"/>
    <cellStyle name="Normal 2 2 4 5 2 4 2 3" xfId="34732"/>
    <cellStyle name="Normal 2 2 4 5 2 4 3" xfId="34733"/>
    <cellStyle name="Normal 2 2 4 5 2 4 3 2" xfId="34734"/>
    <cellStyle name="Normal 2 2 4 5 2 4 4" xfId="34735"/>
    <cellStyle name="Normal 2 2 4 5 2 5" xfId="34736"/>
    <cellStyle name="Normal 2 2 4 5 2 5 2" xfId="34737"/>
    <cellStyle name="Normal 2 2 4 5 2 5 2 2" xfId="34738"/>
    <cellStyle name="Normal 2 2 4 5 2 5 3" xfId="34739"/>
    <cellStyle name="Normal 2 2 4 5 2 6" xfId="34740"/>
    <cellStyle name="Normal 2 2 4 5 2 6 2" xfId="34741"/>
    <cellStyle name="Normal 2 2 4 5 2 7" xfId="34742"/>
    <cellStyle name="Normal 2 2 4 5 3" xfId="34743"/>
    <cellStyle name="Normal 2 2 4 5 3 2" xfId="34744"/>
    <cellStyle name="Normal 2 2 4 5 3 2 2" xfId="34745"/>
    <cellStyle name="Normal 2 2 4 5 3 2 2 2" xfId="34746"/>
    <cellStyle name="Normal 2 2 4 5 3 2 2 2 2" xfId="34747"/>
    <cellStyle name="Normal 2 2 4 5 3 2 2 2 2 2" xfId="34748"/>
    <cellStyle name="Normal 2 2 4 5 3 2 2 2 3" xfId="34749"/>
    <cellStyle name="Normal 2 2 4 5 3 2 2 3" xfId="34750"/>
    <cellStyle name="Normal 2 2 4 5 3 2 2 3 2" xfId="34751"/>
    <cellStyle name="Normal 2 2 4 5 3 2 2 4" xfId="34752"/>
    <cellStyle name="Normal 2 2 4 5 3 2 3" xfId="34753"/>
    <cellStyle name="Normal 2 2 4 5 3 2 3 2" xfId="34754"/>
    <cellStyle name="Normal 2 2 4 5 3 2 3 2 2" xfId="34755"/>
    <cellStyle name="Normal 2 2 4 5 3 2 3 3" xfId="34756"/>
    <cellStyle name="Normal 2 2 4 5 3 2 4" xfId="34757"/>
    <cellStyle name="Normal 2 2 4 5 3 2 4 2" xfId="34758"/>
    <cellStyle name="Normal 2 2 4 5 3 2 5" xfId="34759"/>
    <cellStyle name="Normal 2 2 4 5 3 3" xfId="34760"/>
    <cellStyle name="Normal 2 2 4 5 3 3 2" xfId="34761"/>
    <cellStyle name="Normal 2 2 4 5 3 3 2 2" xfId="34762"/>
    <cellStyle name="Normal 2 2 4 5 3 3 2 2 2" xfId="34763"/>
    <cellStyle name="Normal 2 2 4 5 3 3 2 3" xfId="34764"/>
    <cellStyle name="Normal 2 2 4 5 3 3 3" xfId="34765"/>
    <cellStyle name="Normal 2 2 4 5 3 3 3 2" xfId="34766"/>
    <cellStyle name="Normal 2 2 4 5 3 3 4" xfId="34767"/>
    <cellStyle name="Normal 2 2 4 5 3 4" xfId="34768"/>
    <cellStyle name="Normal 2 2 4 5 3 4 2" xfId="34769"/>
    <cellStyle name="Normal 2 2 4 5 3 4 2 2" xfId="34770"/>
    <cellStyle name="Normal 2 2 4 5 3 4 3" xfId="34771"/>
    <cellStyle name="Normal 2 2 4 5 3 5" xfId="34772"/>
    <cellStyle name="Normal 2 2 4 5 3 5 2" xfId="34773"/>
    <cellStyle name="Normal 2 2 4 5 3 6" xfId="34774"/>
    <cellStyle name="Normal 2 2 4 5 4" xfId="34775"/>
    <cellStyle name="Normal 2 2 4 5 4 2" xfId="34776"/>
    <cellStyle name="Normal 2 2 4 5 4 2 2" xfId="34777"/>
    <cellStyle name="Normal 2 2 4 5 4 2 2 2" xfId="34778"/>
    <cellStyle name="Normal 2 2 4 5 4 2 2 2 2" xfId="34779"/>
    <cellStyle name="Normal 2 2 4 5 4 2 2 3" xfId="34780"/>
    <cellStyle name="Normal 2 2 4 5 4 2 3" xfId="34781"/>
    <cellStyle name="Normal 2 2 4 5 4 2 3 2" xfId="34782"/>
    <cellStyle name="Normal 2 2 4 5 4 2 4" xfId="34783"/>
    <cellStyle name="Normal 2 2 4 5 4 3" xfId="34784"/>
    <cellStyle name="Normal 2 2 4 5 4 3 2" xfId="34785"/>
    <cellStyle name="Normal 2 2 4 5 4 3 2 2" xfId="34786"/>
    <cellStyle name="Normal 2 2 4 5 4 3 3" xfId="34787"/>
    <cellStyle name="Normal 2 2 4 5 4 4" xfId="34788"/>
    <cellStyle name="Normal 2 2 4 5 4 4 2" xfId="34789"/>
    <cellStyle name="Normal 2 2 4 5 4 5" xfId="34790"/>
    <cellStyle name="Normal 2 2 4 5 5" xfId="34791"/>
    <cellStyle name="Normal 2 2 4 5 5 2" xfId="34792"/>
    <cellStyle name="Normal 2 2 4 5 5 2 2" xfId="34793"/>
    <cellStyle name="Normal 2 2 4 5 5 2 2 2" xfId="34794"/>
    <cellStyle name="Normal 2 2 4 5 5 2 3" xfId="34795"/>
    <cellStyle name="Normal 2 2 4 5 5 3" xfId="34796"/>
    <cellStyle name="Normal 2 2 4 5 5 3 2" xfId="34797"/>
    <cellStyle name="Normal 2 2 4 5 5 4" xfId="34798"/>
    <cellStyle name="Normal 2 2 4 5 6" xfId="34799"/>
    <cellStyle name="Normal 2 2 4 5 6 2" xfId="34800"/>
    <cellStyle name="Normal 2 2 4 5 6 2 2" xfId="34801"/>
    <cellStyle name="Normal 2 2 4 5 6 3" xfId="34802"/>
    <cellStyle name="Normal 2 2 4 5 7" xfId="34803"/>
    <cellStyle name="Normal 2 2 4 5 7 2" xfId="34804"/>
    <cellStyle name="Normal 2 2 4 5 8" xfId="34805"/>
    <cellStyle name="Normal 2 2 4 6" xfId="34806"/>
    <cellStyle name="Normal 2 2 4 6 2" xfId="34807"/>
    <cellStyle name="Normal 2 2 4 6 2 2" xfId="34808"/>
    <cellStyle name="Normal 2 2 4 6 2 2 2" xfId="34809"/>
    <cellStyle name="Normal 2 2 4 6 2 2 2 2" xfId="34810"/>
    <cellStyle name="Normal 2 2 4 6 2 2 2 2 2" xfId="34811"/>
    <cellStyle name="Normal 2 2 4 6 2 2 2 2 2 2" xfId="34812"/>
    <cellStyle name="Normal 2 2 4 6 2 2 2 2 3" xfId="34813"/>
    <cellStyle name="Normal 2 2 4 6 2 2 2 3" xfId="34814"/>
    <cellStyle name="Normal 2 2 4 6 2 2 2 3 2" xfId="34815"/>
    <cellStyle name="Normal 2 2 4 6 2 2 2 4" xfId="34816"/>
    <cellStyle name="Normal 2 2 4 6 2 2 3" xfId="34817"/>
    <cellStyle name="Normal 2 2 4 6 2 2 3 2" xfId="34818"/>
    <cellStyle name="Normal 2 2 4 6 2 2 3 2 2" xfId="34819"/>
    <cellStyle name="Normal 2 2 4 6 2 2 3 3" xfId="34820"/>
    <cellStyle name="Normal 2 2 4 6 2 2 4" xfId="34821"/>
    <cellStyle name="Normal 2 2 4 6 2 2 4 2" xfId="34822"/>
    <cellStyle name="Normal 2 2 4 6 2 2 5" xfId="34823"/>
    <cellStyle name="Normal 2 2 4 6 2 3" xfId="34824"/>
    <cellStyle name="Normal 2 2 4 6 2 3 2" xfId="34825"/>
    <cellStyle name="Normal 2 2 4 6 2 3 2 2" xfId="34826"/>
    <cellStyle name="Normal 2 2 4 6 2 3 2 2 2" xfId="34827"/>
    <cellStyle name="Normal 2 2 4 6 2 3 2 3" xfId="34828"/>
    <cellStyle name="Normal 2 2 4 6 2 3 3" xfId="34829"/>
    <cellStyle name="Normal 2 2 4 6 2 3 3 2" xfId="34830"/>
    <cellStyle name="Normal 2 2 4 6 2 3 4" xfId="34831"/>
    <cellStyle name="Normal 2 2 4 6 2 4" xfId="34832"/>
    <cellStyle name="Normal 2 2 4 6 2 4 2" xfId="34833"/>
    <cellStyle name="Normal 2 2 4 6 2 4 2 2" xfId="34834"/>
    <cellStyle name="Normal 2 2 4 6 2 4 3" xfId="34835"/>
    <cellStyle name="Normal 2 2 4 6 2 5" xfId="34836"/>
    <cellStyle name="Normal 2 2 4 6 2 5 2" xfId="34837"/>
    <cellStyle name="Normal 2 2 4 6 2 6" xfId="34838"/>
    <cellStyle name="Normal 2 2 4 6 3" xfId="34839"/>
    <cellStyle name="Normal 2 2 4 6 3 2" xfId="34840"/>
    <cellStyle name="Normal 2 2 4 6 3 2 2" xfId="34841"/>
    <cellStyle name="Normal 2 2 4 6 3 2 2 2" xfId="34842"/>
    <cellStyle name="Normal 2 2 4 6 3 2 2 2 2" xfId="34843"/>
    <cellStyle name="Normal 2 2 4 6 3 2 2 3" xfId="34844"/>
    <cellStyle name="Normal 2 2 4 6 3 2 3" xfId="34845"/>
    <cellStyle name="Normal 2 2 4 6 3 2 3 2" xfId="34846"/>
    <cellStyle name="Normal 2 2 4 6 3 2 4" xfId="34847"/>
    <cellStyle name="Normal 2 2 4 6 3 3" xfId="34848"/>
    <cellStyle name="Normal 2 2 4 6 3 3 2" xfId="34849"/>
    <cellStyle name="Normal 2 2 4 6 3 3 2 2" xfId="34850"/>
    <cellStyle name="Normal 2 2 4 6 3 3 3" xfId="34851"/>
    <cellStyle name="Normal 2 2 4 6 3 4" xfId="34852"/>
    <cellStyle name="Normal 2 2 4 6 3 4 2" xfId="34853"/>
    <cellStyle name="Normal 2 2 4 6 3 5" xfId="34854"/>
    <cellStyle name="Normal 2 2 4 6 4" xfId="34855"/>
    <cellStyle name="Normal 2 2 4 6 4 2" xfId="34856"/>
    <cellStyle name="Normal 2 2 4 6 4 2 2" xfId="34857"/>
    <cellStyle name="Normal 2 2 4 6 4 2 2 2" xfId="34858"/>
    <cellStyle name="Normal 2 2 4 6 4 2 3" xfId="34859"/>
    <cellStyle name="Normal 2 2 4 6 4 3" xfId="34860"/>
    <cellStyle name="Normal 2 2 4 6 4 3 2" xfId="34861"/>
    <cellStyle name="Normal 2 2 4 6 4 4" xfId="34862"/>
    <cellStyle name="Normal 2 2 4 6 5" xfId="34863"/>
    <cellStyle name="Normal 2 2 4 6 5 2" xfId="34864"/>
    <cellStyle name="Normal 2 2 4 6 5 2 2" xfId="34865"/>
    <cellStyle name="Normal 2 2 4 6 5 3" xfId="34866"/>
    <cellStyle name="Normal 2 2 4 6 6" xfId="34867"/>
    <cellStyle name="Normal 2 2 4 6 6 2" xfId="34868"/>
    <cellStyle name="Normal 2 2 4 6 7" xfId="34869"/>
    <cellStyle name="Normal 2 2 4 7" xfId="34870"/>
    <cellStyle name="Normal 2 2 4 7 2" xfId="34871"/>
    <cellStyle name="Normal 2 2 4 7 2 2" xfId="34872"/>
    <cellStyle name="Normal 2 2 4 7 2 2 2" xfId="34873"/>
    <cellStyle name="Normal 2 2 4 7 2 2 2 2" xfId="34874"/>
    <cellStyle name="Normal 2 2 4 7 2 2 2 2 2" xfId="34875"/>
    <cellStyle name="Normal 2 2 4 7 2 2 2 3" xfId="34876"/>
    <cellStyle name="Normal 2 2 4 7 2 2 3" xfId="34877"/>
    <cellStyle name="Normal 2 2 4 7 2 2 3 2" xfId="34878"/>
    <cellStyle name="Normal 2 2 4 7 2 2 4" xfId="34879"/>
    <cellStyle name="Normal 2 2 4 7 2 3" xfId="34880"/>
    <cellStyle name="Normal 2 2 4 7 2 3 2" xfId="34881"/>
    <cellStyle name="Normal 2 2 4 7 2 3 2 2" xfId="34882"/>
    <cellStyle name="Normal 2 2 4 7 2 3 3" xfId="34883"/>
    <cellStyle name="Normal 2 2 4 7 2 4" xfId="34884"/>
    <cellStyle name="Normal 2 2 4 7 2 4 2" xfId="34885"/>
    <cellStyle name="Normal 2 2 4 7 2 5" xfId="34886"/>
    <cellStyle name="Normal 2 2 4 7 3" xfId="34887"/>
    <cellStyle name="Normal 2 2 4 7 3 2" xfId="34888"/>
    <cellStyle name="Normal 2 2 4 7 3 2 2" xfId="34889"/>
    <cellStyle name="Normal 2 2 4 7 3 2 2 2" xfId="34890"/>
    <cellStyle name="Normal 2 2 4 7 3 2 3" xfId="34891"/>
    <cellStyle name="Normal 2 2 4 7 3 3" xfId="34892"/>
    <cellStyle name="Normal 2 2 4 7 3 3 2" xfId="34893"/>
    <cellStyle name="Normal 2 2 4 7 3 4" xfId="34894"/>
    <cellStyle name="Normal 2 2 4 7 4" xfId="34895"/>
    <cellStyle name="Normal 2 2 4 7 4 2" xfId="34896"/>
    <cellStyle name="Normal 2 2 4 7 4 2 2" xfId="34897"/>
    <cellStyle name="Normal 2 2 4 7 4 3" xfId="34898"/>
    <cellStyle name="Normal 2 2 4 7 5" xfId="34899"/>
    <cellStyle name="Normal 2 2 4 7 5 2" xfId="34900"/>
    <cellStyle name="Normal 2 2 4 7 6" xfId="34901"/>
    <cellStyle name="Normal 2 2 4 8" xfId="34902"/>
    <cellStyle name="Normal 2 2 4 8 2" xfId="34903"/>
    <cellStyle name="Normal 2 2 4 8 2 2" xfId="34904"/>
    <cellStyle name="Normal 2 2 4 8 2 2 2" xfId="34905"/>
    <cellStyle name="Normal 2 2 4 8 2 2 2 2" xfId="34906"/>
    <cellStyle name="Normal 2 2 4 8 2 2 3" xfId="34907"/>
    <cellStyle name="Normal 2 2 4 8 2 3" xfId="34908"/>
    <cellStyle name="Normal 2 2 4 8 2 3 2" xfId="34909"/>
    <cellStyle name="Normal 2 2 4 8 2 4" xfId="34910"/>
    <cellStyle name="Normal 2 2 4 8 3" xfId="34911"/>
    <cellStyle name="Normal 2 2 4 8 3 2" xfId="34912"/>
    <cellStyle name="Normal 2 2 4 8 3 2 2" xfId="34913"/>
    <cellStyle name="Normal 2 2 4 8 3 3" xfId="34914"/>
    <cellStyle name="Normal 2 2 4 8 4" xfId="34915"/>
    <cellStyle name="Normal 2 2 4 8 4 2" xfId="34916"/>
    <cellStyle name="Normal 2 2 4 8 5" xfId="34917"/>
    <cellStyle name="Normal 2 2 4 9" xfId="34918"/>
    <cellStyle name="Normal 2 2 4 9 2" xfId="34919"/>
    <cellStyle name="Normal 2 2 4 9 2 2" xfId="34920"/>
    <cellStyle name="Normal 2 2 4 9 2 2 2" xfId="34921"/>
    <cellStyle name="Normal 2 2 4 9 2 3" xfId="34922"/>
    <cellStyle name="Normal 2 2 4 9 3" xfId="34923"/>
    <cellStyle name="Normal 2 2 4 9 3 2" xfId="34924"/>
    <cellStyle name="Normal 2 2 4 9 4" xfId="34925"/>
    <cellStyle name="Normal 2 2 5" xfId="34926"/>
    <cellStyle name="Normal 2 2 5 10" xfId="34927"/>
    <cellStyle name="Normal 2 2 5 10 2" xfId="34928"/>
    <cellStyle name="Normal 2 2 5 10 2 2" xfId="34929"/>
    <cellStyle name="Normal 2 2 5 10 3" xfId="34930"/>
    <cellStyle name="Normal 2 2 5 11" xfId="34931"/>
    <cellStyle name="Normal 2 2 5 11 2" xfId="34932"/>
    <cellStyle name="Normal 2 2 5 12" xfId="34933"/>
    <cellStyle name="Normal 2 2 5 2" xfId="34934"/>
    <cellStyle name="Normal 2 2 5 2 2" xfId="34935"/>
    <cellStyle name="Normal 2 2 5 2 2 2" xfId="34936"/>
    <cellStyle name="Normal 2 2 5 2 2 2 2" xfId="34937"/>
    <cellStyle name="Normal 2 2 5 2 2 2 2 2" xfId="34938"/>
    <cellStyle name="Normal 2 2 5 2 2 2 2 2 2" xfId="34939"/>
    <cellStyle name="Normal 2 2 5 2 2 2 2 2 2 2" xfId="34940"/>
    <cellStyle name="Normal 2 2 5 2 2 2 2 2 2 2 2" xfId="34941"/>
    <cellStyle name="Normal 2 2 5 2 2 2 2 2 2 2 2 2" xfId="34942"/>
    <cellStyle name="Normal 2 2 5 2 2 2 2 2 2 2 3" xfId="34943"/>
    <cellStyle name="Normal 2 2 5 2 2 2 2 2 2 3" xfId="34944"/>
    <cellStyle name="Normal 2 2 5 2 2 2 2 2 2 3 2" xfId="34945"/>
    <cellStyle name="Normal 2 2 5 2 2 2 2 2 2 4" xfId="34946"/>
    <cellStyle name="Normal 2 2 5 2 2 2 2 2 3" xfId="34947"/>
    <cellStyle name="Normal 2 2 5 2 2 2 2 2 3 2" xfId="34948"/>
    <cellStyle name="Normal 2 2 5 2 2 2 2 2 3 2 2" xfId="34949"/>
    <cellStyle name="Normal 2 2 5 2 2 2 2 2 3 3" xfId="34950"/>
    <cellStyle name="Normal 2 2 5 2 2 2 2 2 4" xfId="34951"/>
    <cellStyle name="Normal 2 2 5 2 2 2 2 2 4 2" xfId="34952"/>
    <cellStyle name="Normal 2 2 5 2 2 2 2 2 5" xfId="34953"/>
    <cellStyle name="Normal 2 2 5 2 2 2 2 3" xfId="34954"/>
    <cellStyle name="Normal 2 2 5 2 2 2 2 3 2" xfId="34955"/>
    <cellStyle name="Normal 2 2 5 2 2 2 2 3 2 2" xfId="34956"/>
    <cellStyle name="Normal 2 2 5 2 2 2 2 3 2 2 2" xfId="34957"/>
    <cellStyle name="Normal 2 2 5 2 2 2 2 3 2 3" xfId="34958"/>
    <cellStyle name="Normal 2 2 5 2 2 2 2 3 3" xfId="34959"/>
    <cellStyle name="Normal 2 2 5 2 2 2 2 3 3 2" xfId="34960"/>
    <cellStyle name="Normal 2 2 5 2 2 2 2 3 4" xfId="34961"/>
    <cellStyle name="Normal 2 2 5 2 2 2 2 4" xfId="34962"/>
    <cellStyle name="Normal 2 2 5 2 2 2 2 4 2" xfId="34963"/>
    <cellStyle name="Normal 2 2 5 2 2 2 2 4 2 2" xfId="34964"/>
    <cellStyle name="Normal 2 2 5 2 2 2 2 4 3" xfId="34965"/>
    <cellStyle name="Normal 2 2 5 2 2 2 2 5" xfId="34966"/>
    <cellStyle name="Normal 2 2 5 2 2 2 2 5 2" xfId="34967"/>
    <cellStyle name="Normal 2 2 5 2 2 2 2 6" xfId="34968"/>
    <cellStyle name="Normal 2 2 5 2 2 2 3" xfId="34969"/>
    <cellStyle name="Normal 2 2 5 2 2 2 3 2" xfId="34970"/>
    <cellStyle name="Normal 2 2 5 2 2 2 3 2 2" xfId="34971"/>
    <cellStyle name="Normal 2 2 5 2 2 2 3 2 2 2" xfId="34972"/>
    <cellStyle name="Normal 2 2 5 2 2 2 3 2 2 2 2" xfId="34973"/>
    <cellStyle name="Normal 2 2 5 2 2 2 3 2 2 3" xfId="34974"/>
    <cellStyle name="Normal 2 2 5 2 2 2 3 2 3" xfId="34975"/>
    <cellStyle name="Normal 2 2 5 2 2 2 3 2 3 2" xfId="34976"/>
    <cellStyle name="Normal 2 2 5 2 2 2 3 2 4" xfId="34977"/>
    <cellStyle name="Normal 2 2 5 2 2 2 3 3" xfId="34978"/>
    <cellStyle name="Normal 2 2 5 2 2 2 3 3 2" xfId="34979"/>
    <cellStyle name="Normal 2 2 5 2 2 2 3 3 2 2" xfId="34980"/>
    <cellStyle name="Normal 2 2 5 2 2 2 3 3 3" xfId="34981"/>
    <cellStyle name="Normal 2 2 5 2 2 2 3 4" xfId="34982"/>
    <cellStyle name="Normal 2 2 5 2 2 2 3 4 2" xfId="34983"/>
    <cellStyle name="Normal 2 2 5 2 2 2 3 5" xfId="34984"/>
    <cellStyle name="Normal 2 2 5 2 2 2 4" xfId="34985"/>
    <cellStyle name="Normal 2 2 5 2 2 2 4 2" xfId="34986"/>
    <cellStyle name="Normal 2 2 5 2 2 2 4 2 2" xfId="34987"/>
    <cellStyle name="Normal 2 2 5 2 2 2 4 2 2 2" xfId="34988"/>
    <cellStyle name="Normal 2 2 5 2 2 2 4 2 3" xfId="34989"/>
    <cellStyle name="Normal 2 2 5 2 2 2 4 3" xfId="34990"/>
    <cellStyle name="Normal 2 2 5 2 2 2 4 3 2" xfId="34991"/>
    <cellStyle name="Normal 2 2 5 2 2 2 4 4" xfId="34992"/>
    <cellStyle name="Normal 2 2 5 2 2 2 5" xfId="34993"/>
    <cellStyle name="Normal 2 2 5 2 2 2 5 2" xfId="34994"/>
    <cellStyle name="Normal 2 2 5 2 2 2 5 2 2" xfId="34995"/>
    <cellStyle name="Normal 2 2 5 2 2 2 5 3" xfId="34996"/>
    <cellStyle name="Normal 2 2 5 2 2 2 6" xfId="34997"/>
    <cellStyle name="Normal 2 2 5 2 2 2 6 2" xfId="34998"/>
    <cellStyle name="Normal 2 2 5 2 2 2 7" xfId="34999"/>
    <cellStyle name="Normal 2 2 5 2 2 3" xfId="35000"/>
    <cellStyle name="Normal 2 2 5 2 2 3 2" xfId="35001"/>
    <cellStyle name="Normal 2 2 5 2 2 3 2 2" xfId="35002"/>
    <cellStyle name="Normal 2 2 5 2 2 3 2 2 2" xfId="35003"/>
    <cellStyle name="Normal 2 2 5 2 2 3 2 2 2 2" xfId="35004"/>
    <cellStyle name="Normal 2 2 5 2 2 3 2 2 2 2 2" xfId="35005"/>
    <cellStyle name="Normal 2 2 5 2 2 3 2 2 2 3" xfId="35006"/>
    <cellStyle name="Normal 2 2 5 2 2 3 2 2 3" xfId="35007"/>
    <cellStyle name="Normal 2 2 5 2 2 3 2 2 3 2" xfId="35008"/>
    <cellStyle name="Normal 2 2 5 2 2 3 2 2 4" xfId="35009"/>
    <cellStyle name="Normal 2 2 5 2 2 3 2 3" xfId="35010"/>
    <cellStyle name="Normal 2 2 5 2 2 3 2 3 2" xfId="35011"/>
    <cellStyle name="Normal 2 2 5 2 2 3 2 3 2 2" xfId="35012"/>
    <cellStyle name="Normal 2 2 5 2 2 3 2 3 3" xfId="35013"/>
    <cellStyle name="Normal 2 2 5 2 2 3 2 4" xfId="35014"/>
    <cellStyle name="Normal 2 2 5 2 2 3 2 4 2" xfId="35015"/>
    <cellStyle name="Normal 2 2 5 2 2 3 2 5" xfId="35016"/>
    <cellStyle name="Normal 2 2 5 2 2 3 3" xfId="35017"/>
    <cellStyle name="Normal 2 2 5 2 2 3 3 2" xfId="35018"/>
    <cellStyle name="Normal 2 2 5 2 2 3 3 2 2" xfId="35019"/>
    <cellStyle name="Normal 2 2 5 2 2 3 3 2 2 2" xfId="35020"/>
    <cellStyle name="Normal 2 2 5 2 2 3 3 2 3" xfId="35021"/>
    <cellStyle name="Normal 2 2 5 2 2 3 3 3" xfId="35022"/>
    <cellStyle name="Normal 2 2 5 2 2 3 3 3 2" xfId="35023"/>
    <cellStyle name="Normal 2 2 5 2 2 3 3 4" xfId="35024"/>
    <cellStyle name="Normal 2 2 5 2 2 3 4" xfId="35025"/>
    <cellStyle name="Normal 2 2 5 2 2 3 4 2" xfId="35026"/>
    <cellStyle name="Normal 2 2 5 2 2 3 4 2 2" xfId="35027"/>
    <cellStyle name="Normal 2 2 5 2 2 3 4 3" xfId="35028"/>
    <cellStyle name="Normal 2 2 5 2 2 3 5" xfId="35029"/>
    <cellStyle name="Normal 2 2 5 2 2 3 5 2" xfId="35030"/>
    <cellStyle name="Normal 2 2 5 2 2 3 6" xfId="35031"/>
    <cellStyle name="Normal 2 2 5 2 2 4" xfId="35032"/>
    <cellStyle name="Normal 2 2 5 2 2 4 2" xfId="35033"/>
    <cellStyle name="Normal 2 2 5 2 2 4 2 2" xfId="35034"/>
    <cellStyle name="Normal 2 2 5 2 2 4 2 2 2" xfId="35035"/>
    <cellStyle name="Normal 2 2 5 2 2 4 2 2 2 2" xfId="35036"/>
    <cellStyle name="Normal 2 2 5 2 2 4 2 2 3" xfId="35037"/>
    <cellStyle name="Normal 2 2 5 2 2 4 2 3" xfId="35038"/>
    <cellStyle name="Normal 2 2 5 2 2 4 2 3 2" xfId="35039"/>
    <cellStyle name="Normal 2 2 5 2 2 4 2 4" xfId="35040"/>
    <cellStyle name="Normal 2 2 5 2 2 4 3" xfId="35041"/>
    <cellStyle name="Normal 2 2 5 2 2 4 3 2" xfId="35042"/>
    <cellStyle name="Normal 2 2 5 2 2 4 3 2 2" xfId="35043"/>
    <cellStyle name="Normal 2 2 5 2 2 4 3 3" xfId="35044"/>
    <cellStyle name="Normal 2 2 5 2 2 4 4" xfId="35045"/>
    <cellStyle name="Normal 2 2 5 2 2 4 4 2" xfId="35046"/>
    <cellStyle name="Normal 2 2 5 2 2 4 5" xfId="35047"/>
    <cellStyle name="Normal 2 2 5 2 2 5" xfId="35048"/>
    <cellStyle name="Normal 2 2 5 2 2 5 2" xfId="35049"/>
    <cellStyle name="Normal 2 2 5 2 2 5 2 2" xfId="35050"/>
    <cellStyle name="Normal 2 2 5 2 2 5 2 2 2" xfId="35051"/>
    <cellStyle name="Normal 2 2 5 2 2 5 2 3" xfId="35052"/>
    <cellStyle name="Normal 2 2 5 2 2 5 3" xfId="35053"/>
    <cellStyle name="Normal 2 2 5 2 2 5 3 2" xfId="35054"/>
    <cellStyle name="Normal 2 2 5 2 2 5 4" xfId="35055"/>
    <cellStyle name="Normal 2 2 5 2 2 6" xfId="35056"/>
    <cellStyle name="Normal 2 2 5 2 2 6 2" xfId="35057"/>
    <cellStyle name="Normal 2 2 5 2 2 6 2 2" xfId="35058"/>
    <cellStyle name="Normal 2 2 5 2 2 6 3" xfId="35059"/>
    <cellStyle name="Normal 2 2 5 2 2 7" xfId="35060"/>
    <cellStyle name="Normal 2 2 5 2 2 7 2" xfId="35061"/>
    <cellStyle name="Normal 2 2 5 2 2 8" xfId="35062"/>
    <cellStyle name="Normal 2 2 5 2 3" xfId="35063"/>
    <cellStyle name="Normal 2 2 5 2 3 2" xfId="35064"/>
    <cellStyle name="Normal 2 2 5 2 3 2 2" xfId="35065"/>
    <cellStyle name="Normal 2 2 5 2 3 2 2 2" xfId="35066"/>
    <cellStyle name="Normal 2 2 5 2 3 2 2 2 2" xfId="35067"/>
    <cellStyle name="Normal 2 2 5 2 3 2 2 2 2 2" xfId="35068"/>
    <cellStyle name="Normal 2 2 5 2 3 2 2 2 2 2 2" xfId="35069"/>
    <cellStyle name="Normal 2 2 5 2 3 2 2 2 2 3" xfId="35070"/>
    <cellStyle name="Normal 2 2 5 2 3 2 2 2 3" xfId="35071"/>
    <cellStyle name="Normal 2 2 5 2 3 2 2 2 3 2" xfId="35072"/>
    <cellStyle name="Normal 2 2 5 2 3 2 2 2 4" xfId="35073"/>
    <cellStyle name="Normal 2 2 5 2 3 2 2 3" xfId="35074"/>
    <cellStyle name="Normal 2 2 5 2 3 2 2 3 2" xfId="35075"/>
    <cellStyle name="Normal 2 2 5 2 3 2 2 3 2 2" xfId="35076"/>
    <cellStyle name="Normal 2 2 5 2 3 2 2 3 3" xfId="35077"/>
    <cellStyle name="Normal 2 2 5 2 3 2 2 4" xfId="35078"/>
    <cellStyle name="Normal 2 2 5 2 3 2 2 4 2" xfId="35079"/>
    <cellStyle name="Normal 2 2 5 2 3 2 2 5" xfId="35080"/>
    <cellStyle name="Normal 2 2 5 2 3 2 3" xfId="35081"/>
    <cellStyle name="Normal 2 2 5 2 3 2 3 2" xfId="35082"/>
    <cellStyle name="Normal 2 2 5 2 3 2 3 2 2" xfId="35083"/>
    <cellStyle name="Normal 2 2 5 2 3 2 3 2 2 2" xfId="35084"/>
    <cellStyle name="Normal 2 2 5 2 3 2 3 2 3" xfId="35085"/>
    <cellStyle name="Normal 2 2 5 2 3 2 3 3" xfId="35086"/>
    <cellStyle name="Normal 2 2 5 2 3 2 3 3 2" xfId="35087"/>
    <cellStyle name="Normal 2 2 5 2 3 2 3 4" xfId="35088"/>
    <cellStyle name="Normal 2 2 5 2 3 2 4" xfId="35089"/>
    <cellStyle name="Normal 2 2 5 2 3 2 4 2" xfId="35090"/>
    <cellStyle name="Normal 2 2 5 2 3 2 4 2 2" xfId="35091"/>
    <cellStyle name="Normal 2 2 5 2 3 2 4 3" xfId="35092"/>
    <cellStyle name="Normal 2 2 5 2 3 2 5" xfId="35093"/>
    <cellStyle name="Normal 2 2 5 2 3 2 5 2" xfId="35094"/>
    <cellStyle name="Normal 2 2 5 2 3 2 6" xfId="35095"/>
    <cellStyle name="Normal 2 2 5 2 3 3" xfId="35096"/>
    <cellStyle name="Normal 2 2 5 2 3 3 2" xfId="35097"/>
    <cellStyle name="Normal 2 2 5 2 3 3 2 2" xfId="35098"/>
    <cellStyle name="Normal 2 2 5 2 3 3 2 2 2" xfId="35099"/>
    <cellStyle name="Normal 2 2 5 2 3 3 2 2 2 2" xfId="35100"/>
    <cellStyle name="Normal 2 2 5 2 3 3 2 2 3" xfId="35101"/>
    <cellStyle name="Normal 2 2 5 2 3 3 2 3" xfId="35102"/>
    <cellStyle name="Normal 2 2 5 2 3 3 2 3 2" xfId="35103"/>
    <cellStyle name="Normal 2 2 5 2 3 3 2 4" xfId="35104"/>
    <cellStyle name="Normal 2 2 5 2 3 3 3" xfId="35105"/>
    <cellStyle name="Normal 2 2 5 2 3 3 3 2" xfId="35106"/>
    <cellStyle name="Normal 2 2 5 2 3 3 3 2 2" xfId="35107"/>
    <cellStyle name="Normal 2 2 5 2 3 3 3 3" xfId="35108"/>
    <cellStyle name="Normal 2 2 5 2 3 3 4" xfId="35109"/>
    <cellStyle name="Normal 2 2 5 2 3 3 4 2" xfId="35110"/>
    <cellStyle name="Normal 2 2 5 2 3 3 5" xfId="35111"/>
    <cellStyle name="Normal 2 2 5 2 3 4" xfId="35112"/>
    <cellStyle name="Normal 2 2 5 2 3 4 2" xfId="35113"/>
    <cellStyle name="Normal 2 2 5 2 3 4 2 2" xfId="35114"/>
    <cellStyle name="Normal 2 2 5 2 3 4 2 2 2" xfId="35115"/>
    <cellStyle name="Normal 2 2 5 2 3 4 2 3" xfId="35116"/>
    <cellStyle name="Normal 2 2 5 2 3 4 3" xfId="35117"/>
    <cellStyle name="Normal 2 2 5 2 3 4 3 2" xfId="35118"/>
    <cellStyle name="Normal 2 2 5 2 3 4 4" xfId="35119"/>
    <cellStyle name="Normal 2 2 5 2 3 5" xfId="35120"/>
    <cellStyle name="Normal 2 2 5 2 3 5 2" xfId="35121"/>
    <cellStyle name="Normal 2 2 5 2 3 5 2 2" xfId="35122"/>
    <cellStyle name="Normal 2 2 5 2 3 5 3" xfId="35123"/>
    <cellStyle name="Normal 2 2 5 2 3 6" xfId="35124"/>
    <cellStyle name="Normal 2 2 5 2 3 6 2" xfId="35125"/>
    <cellStyle name="Normal 2 2 5 2 3 7" xfId="35126"/>
    <cellStyle name="Normal 2 2 5 2 4" xfId="35127"/>
    <cellStyle name="Normal 2 2 5 2 4 2" xfId="35128"/>
    <cellStyle name="Normal 2 2 5 2 4 2 2" xfId="35129"/>
    <cellStyle name="Normal 2 2 5 2 4 2 2 2" xfId="35130"/>
    <cellStyle name="Normal 2 2 5 2 4 2 2 2 2" xfId="35131"/>
    <cellStyle name="Normal 2 2 5 2 4 2 2 2 2 2" xfId="35132"/>
    <cellStyle name="Normal 2 2 5 2 4 2 2 2 3" xfId="35133"/>
    <cellStyle name="Normal 2 2 5 2 4 2 2 3" xfId="35134"/>
    <cellStyle name="Normal 2 2 5 2 4 2 2 3 2" xfId="35135"/>
    <cellStyle name="Normal 2 2 5 2 4 2 2 4" xfId="35136"/>
    <cellStyle name="Normal 2 2 5 2 4 2 3" xfId="35137"/>
    <cellStyle name="Normal 2 2 5 2 4 2 3 2" xfId="35138"/>
    <cellStyle name="Normal 2 2 5 2 4 2 3 2 2" xfId="35139"/>
    <cellStyle name="Normal 2 2 5 2 4 2 3 3" xfId="35140"/>
    <cellStyle name="Normal 2 2 5 2 4 2 4" xfId="35141"/>
    <cellStyle name="Normal 2 2 5 2 4 2 4 2" xfId="35142"/>
    <cellStyle name="Normal 2 2 5 2 4 2 5" xfId="35143"/>
    <cellStyle name="Normal 2 2 5 2 4 3" xfId="35144"/>
    <cellStyle name="Normal 2 2 5 2 4 3 2" xfId="35145"/>
    <cellStyle name="Normal 2 2 5 2 4 3 2 2" xfId="35146"/>
    <cellStyle name="Normal 2 2 5 2 4 3 2 2 2" xfId="35147"/>
    <cellStyle name="Normal 2 2 5 2 4 3 2 3" xfId="35148"/>
    <cellStyle name="Normal 2 2 5 2 4 3 3" xfId="35149"/>
    <cellStyle name="Normal 2 2 5 2 4 3 3 2" xfId="35150"/>
    <cellStyle name="Normal 2 2 5 2 4 3 4" xfId="35151"/>
    <cellStyle name="Normal 2 2 5 2 4 4" xfId="35152"/>
    <cellStyle name="Normal 2 2 5 2 4 4 2" xfId="35153"/>
    <cellStyle name="Normal 2 2 5 2 4 4 2 2" xfId="35154"/>
    <cellStyle name="Normal 2 2 5 2 4 4 3" xfId="35155"/>
    <cellStyle name="Normal 2 2 5 2 4 5" xfId="35156"/>
    <cellStyle name="Normal 2 2 5 2 4 5 2" xfId="35157"/>
    <cellStyle name="Normal 2 2 5 2 4 6" xfId="35158"/>
    <cellStyle name="Normal 2 2 5 2 5" xfId="35159"/>
    <cellStyle name="Normal 2 2 5 2 5 2" xfId="35160"/>
    <cellStyle name="Normal 2 2 5 2 5 2 2" xfId="35161"/>
    <cellStyle name="Normal 2 2 5 2 5 2 2 2" xfId="35162"/>
    <cellStyle name="Normal 2 2 5 2 5 2 2 2 2" xfId="35163"/>
    <cellStyle name="Normal 2 2 5 2 5 2 2 3" xfId="35164"/>
    <cellStyle name="Normal 2 2 5 2 5 2 3" xfId="35165"/>
    <cellStyle name="Normal 2 2 5 2 5 2 3 2" xfId="35166"/>
    <cellStyle name="Normal 2 2 5 2 5 2 4" xfId="35167"/>
    <cellStyle name="Normal 2 2 5 2 5 3" xfId="35168"/>
    <cellStyle name="Normal 2 2 5 2 5 3 2" xfId="35169"/>
    <cellStyle name="Normal 2 2 5 2 5 3 2 2" xfId="35170"/>
    <cellStyle name="Normal 2 2 5 2 5 3 3" xfId="35171"/>
    <cellStyle name="Normal 2 2 5 2 5 4" xfId="35172"/>
    <cellStyle name="Normal 2 2 5 2 5 4 2" xfId="35173"/>
    <cellStyle name="Normal 2 2 5 2 5 5" xfId="35174"/>
    <cellStyle name="Normal 2 2 5 2 6" xfId="35175"/>
    <cellStyle name="Normal 2 2 5 2 6 2" xfId="35176"/>
    <cellStyle name="Normal 2 2 5 2 6 2 2" xfId="35177"/>
    <cellStyle name="Normal 2 2 5 2 6 2 2 2" xfId="35178"/>
    <cellStyle name="Normal 2 2 5 2 6 2 3" xfId="35179"/>
    <cellStyle name="Normal 2 2 5 2 6 3" xfId="35180"/>
    <cellStyle name="Normal 2 2 5 2 6 3 2" xfId="35181"/>
    <cellStyle name="Normal 2 2 5 2 6 4" xfId="35182"/>
    <cellStyle name="Normal 2 2 5 2 7" xfId="35183"/>
    <cellStyle name="Normal 2 2 5 2 7 2" xfId="35184"/>
    <cellStyle name="Normal 2 2 5 2 7 2 2" xfId="35185"/>
    <cellStyle name="Normal 2 2 5 2 7 3" xfId="35186"/>
    <cellStyle name="Normal 2 2 5 2 8" xfId="35187"/>
    <cellStyle name="Normal 2 2 5 2 8 2" xfId="35188"/>
    <cellStyle name="Normal 2 2 5 2 9" xfId="35189"/>
    <cellStyle name="Normal 2 2 5 3" xfId="35190"/>
    <cellStyle name="Normal 2 2 5 3 2" xfId="35191"/>
    <cellStyle name="Normal 2 2 5 3 2 2" xfId="35192"/>
    <cellStyle name="Normal 2 2 5 3 2 2 2" xfId="35193"/>
    <cellStyle name="Normal 2 2 5 3 2 2 2 2" xfId="35194"/>
    <cellStyle name="Normal 2 2 5 3 2 2 2 2 2" xfId="35195"/>
    <cellStyle name="Normal 2 2 5 3 2 2 2 2 2 2" xfId="35196"/>
    <cellStyle name="Normal 2 2 5 3 2 2 2 2 2 2 2" xfId="35197"/>
    <cellStyle name="Normal 2 2 5 3 2 2 2 2 2 2 2 2" xfId="35198"/>
    <cellStyle name="Normal 2 2 5 3 2 2 2 2 2 2 3" xfId="35199"/>
    <cellStyle name="Normal 2 2 5 3 2 2 2 2 2 3" xfId="35200"/>
    <cellStyle name="Normal 2 2 5 3 2 2 2 2 2 3 2" xfId="35201"/>
    <cellStyle name="Normal 2 2 5 3 2 2 2 2 2 4" xfId="35202"/>
    <cellStyle name="Normal 2 2 5 3 2 2 2 2 3" xfId="35203"/>
    <cellStyle name="Normal 2 2 5 3 2 2 2 2 3 2" xfId="35204"/>
    <cellStyle name="Normal 2 2 5 3 2 2 2 2 3 2 2" xfId="35205"/>
    <cellStyle name="Normal 2 2 5 3 2 2 2 2 3 3" xfId="35206"/>
    <cellStyle name="Normal 2 2 5 3 2 2 2 2 4" xfId="35207"/>
    <cellStyle name="Normal 2 2 5 3 2 2 2 2 4 2" xfId="35208"/>
    <cellStyle name="Normal 2 2 5 3 2 2 2 2 5" xfId="35209"/>
    <cellStyle name="Normal 2 2 5 3 2 2 2 3" xfId="35210"/>
    <cellStyle name="Normal 2 2 5 3 2 2 2 3 2" xfId="35211"/>
    <cellStyle name="Normal 2 2 5 3 2 2 2 3 2 2" xfId="35212"/>
    <cellStyle name="Normal 2 2 5 3 2 2 2 3 2 2 2" xfId="35213"/>
    <cellStyle name="Normal 2 2 5 3 2 2 2 3 2 3" xfId="35214"/>
    <cellStyle name="Normal 2 2 5 3 2 2 2 3 3" xfId="35215"/>
    <cellStyle name="Normal 2 2 5 3 2 2 2 3 3 2" xfId="35216"/>
    <cellStyle name="Normal 2 2 5 3 2 2 2 3 4" xfId="35217"/>
    <cellStyle name="Normal 2 2 5 3 2 2 2 4" xfId="35218"/>
    <cellStyle name="Normal 2 2 5 3 2 2 2 4 2" xfId="35219"/>
    <cellStyle name="Normal 2 2 5 3 2 2 2 4 2 2" xfId="35220"/>
    <cellStyle name="Normal 2 2 5 3 2 2 2 4 3" xfId="35221"/>
    <cellStyle name="Normal 2 2 5 3 2 2 2 5" xfId="35222"/>
    <cellStyle name="Normal 2 2 5 3 2 2 2 5 2" xfId="35223"/>
    <cellStyle name="Normal 2 2 5 3 2 2 2 6" xfId="35224"/>
    <cellStyle name="Normal 2 2 5 3 2 2 3" xfId="35225"/>
    <cellStyle name="Normal 2 2 5 3 2 2 3 2" xfId="35226"/>
    <cellStyle name="Normal 2 2 5 3 2 2 3 2 2" xfId="35227"/>
    <cellStyle name="Normal 2 2 5 3 2 2 3 2 2 2" xfId="35228"/>
    <cellStyle name="Normal 2 2 5 3 2 2 3 2 2 2 2" xfId="35229"/>
    <cellStyle name="Normal 2 2 5 3 2 2 3 2 2 3" xfId="35230"/>
    <cellStyle name="Normal 2 2 5 3 2 2 3 2 3" xfId="35231"/>
    <cellStyle name="Normal 2 2 5 3 2 2 3 2 3 2" xfId="35232"/>
    <cellStyle name="Normal 2 2 5 3 2 2 3 2 4" xfId="35233"/>
    <cellStyle name="Normal 2 2 5 3 2 2 3 3" xfId="35234"/>
    <cellStyle name="Normal 2 2 5 3 2 2 3 3 2" xfId="35235"/>
    <cellStyle name="Normal 2 2 5 3 2 2 3 3 2 2" xfId="35236"/>
    <cellStyle name="Normal 2 2 5 3 2 2 3 3 3" xfId="35237"/>
    <cellStyle name="Normal 2 2 5 3 2 2 3 4" xfId="35238"/>
    <cellStyle name="Normal 2 2 5 3 2 2 3 4 2" xfId="35239"/>
    <cellStyle name="Normal 2 2 5 3 2 2 3 5" xfId="35240"/>
    <cellStyle name="Normal 2 2 5 3 2 2 4" xfId="35241"/>
    <cellStyle name="Normal 2 2 5 3 2 2 4 2" xfId="35242"/>
    <cellStyle name="Normal 2 2 5 3 2 2 4 2 2" xfId="35243"/>
    <cellStyle name="Normal 2 2 5 3 2 2 4 2 2 2" xfId="35244"/>
    <cellStyle name="Normal 2 2 5 3 2 2 4 2 3" xfId="35245"/>
    <cellStyle name="Normal 2 2 5 3 2 2 4 3" xfId="35246"/>
    <cellStyle name="Normal 2 2 5 3 2 2 4 3 2" xfId="35247"/>
    <cellStyle name="Normal 2 2 5 3 2 2 4 4" xfId="35248"/>
    <cellStyle name="Normal 2 2 5 3 2 2 5" xfId="35249"/>
    <cellStyle name="Normal 2 2 5 3 2 2 5 2" xfId="35250"/>
    <cellStyle name="Normal 2 2 5 3 2 2 5 2 2" xfId="35251"/>
    <cellStyle name="Normal 2 2 5 3 2 2 5 3" xfId="35252"/>
    <cellStyle name="Normal 2 2 5 3 2 2 6" xfId="35253"/>
    <cellStyle name="Normal 2 2 5 3 2 2 6 2" xfId="35254"/>
    <cellStyle name="Normal 2 2 5 3 2 2 7" xfId="35255"/>
    <cellStyle name="Normal 2 2 5 3 2 3" xfId="35256"/>
    <cellStyle name="Normal 2 2 5 3 2 3 2" xfId="35257"/>
    <cellStyle name="Normal 2 2 5 3 2 3 2 2" xfId="35258"/>
    <cellStyle name="Normal 2 2 5 3 2 3 2 2 2" xfId="35259"/>
    <cellStyle name="Normal 2 2 5 3 2 3 2 2 2 2" xfId="35260"/>
    <cellStyle name="Normal 2 2 5 3 2 3 2 2 2 2 2" xfId="35261"/>
    <cellStyle name="Normal 2 2 5 3 2 3 2 2 2 3" xfId="35262"/>
    <cellStyle name="Normal 2 2 5 3 2 3 2 2 3" xfId="35263"/>
    <cellStyle name="Normal 2 2 5 3 2 3 2 2 3 2" xfId="35264"/>
    <cellStyle name="Normal 2 2 5 3 2 3 2 2 4" xfId="35265"/>
    <cellStyle name="Normal 2 2 5 3 2 3 2 3" xfId="35266"/>
    <cellStyle name="Normal 2 2 5 3 2 3 2 3 2" xfId="35267"/>
    <cellStyle name="Normal 2 2 5 3 2 3 2 3 2 2" xfId="35268"/>
    <cellStyle name="Normal 2 2 5 3 2 3 2 3 3" xfId="35269"/>
    <cellStyle name="Normal 2 2 5 3 2 3 2 4" xfId="35270"/>
    <cellStyle name="Normal 2 2 5 3 2 3 2 4 2" xfId="35271"/>
    <cellStyle name="Normal 2 2 5 3 2 3 2 5" xfId="35272"/>
    <cellStyle name="Normal 2 2 5 3 2 3 3" xfId="35273"/>
    <cellStyle name="Normal 2 2 5 3 2 3 3 2" xfId="35274"/>
    <cellStyle name="Normal 2 2 5 3 2 3 3 2 2" xfId="35275"/>
    <cellStyle name="Normal 2 2 5 3 2 3 3 2 2 2" xfId="35276"/>
    <cellStyle name="Normal 2 2 5 3 2 3 3 2 3" xfId="35277"/>
    <cellStyle name="Normal 2 2 5 3 2 3 3 3" xfId="35278"/>
    <cellStyle name="Normal 2 2 5 3 2 3 3 3 2" xfId="35279"/>
    <cellStyle name="Normal 2 2 5 3 2 3 3 4" xfId="35280"/>
    <cellStyle name="Normal 2 2 5 3 2 3 4" xfId="35281"/>
    <cellStyle name="Normal 2 2 5 3 2 3 4 2" xfId="35282"/>
    <cellStyle name="Normal 2 2 5 3 2 3 4 2 2" xfId="35283"/>
    <cellStyle name="Normal 2 2 5 3 2 3 4 3" xfId="35284"/>
    <cellStyle name="Normal 2 2 5 3 2 3 5" xfId="35285"/>
    <cellStyle name="Normal 2 2 5 3 2 3 5 2" xfId="35286"/>
    <cellStyle name="Normal 2 2 5 3 2 3 6" xfId="35287"/>
    <cellStyle name="Normal 2 2 5 3 2 4" xfId="35288"/>
    <cellStyle name="Normal 2 2 5 3 2 4 2" xfId="35289"/>
    <cellStyle name="Normal 2 2 5 3 2 4 2 2" xfId="35290"/>
    <cellStyle name="Normal 2 2 5 3 2 4 2 2 2" xfId="35291"/>
    <cellStyle name="Normal 2 2 5 3 2 4 2 2 2 2" xfId="35292"/>
    <cellStyle name="Normal 2 2 5 3 2 4 2 2 3" xfId="35293"/>
    <cellStyle name="Normal 2 2 5 3 2 4 2 3" xfId="35294"/>
    <cellStyle name="Normal 2 2 5 3 2 4 2 3 2" xfId="35295"/>
    <cellStyle name="Normal 2 2 5 3 2 4 2 4" xfId="35296"/>
    <cellStyle name="Normal 2 2 5 3 2 4 3" xfId="35297"/>
    <cellStyle name="Normal 2 2 5 3 2 4 3 2" xfId="35298"/>
    <cellStyle name="Normal 2 2 5 3 2 4 3 2 2" xfId="35299"/>
    <cellStyle name="Normal 2 2 5 3 2 4 3 3" xfId="35300"/>
    <cellStyle name="Normal 2 2 5 3 2 4 4" xfId="35301"/>
    <cellStyle name="Normal 2 2 5 3 2 4 4 2" xfId="35302"/>
    <cellStyle name="Normal 2 2 5 3 2 4 5" xfId="35303"/>
    <cellStyle name="Normal 2 2 5 3 2 5" xfId="35304"/>
    <cellStyle name="Normal 2 2 5 3 2 5 2" xfId="35305"/>
    <cellStyle name="Normal 2 2 5 3 2 5 2 2" xfId="35306"/>
    <cellStyle name="Normal 2 2 5 3 2 5 2 2 2" xfId="35307"/>
    <cellStyle name="Normal 2 2 5 3 2 5 2 3" xfId="35308"/>
    <cellStyle name="Normal 2 2 5 3 2 5 3" xfId="35309"/>
    <cellStyle name="Normal 2 2 5 3 2 5 3 2" xfId="35310"/>
    <cellStyle name="Normal 2 2 5 3 2 5 4" xfId="35311"/>
    <cellStyle name="Normal 2 2 5 3 2 6" xfId="35312"/>
    <cellStyle name="Normal 2 2 5 3 2 6 2" xfId="35313"/>
    <cellStyle name="Normal 2 2 5 3 2 6 2 2" xfId="35314"/>
    <cellStyle name="Normal 2 2 5 3 2 6 3" xfId="35315"/>
    <cellStyle name="Normal 2 2 5 3 2 7" xfId="35316"/>
    <cellStyle name="Normal 2 2 5 3 2 7 2" xfId="35317"/>
    <cellStyle name="Normal 2 2 5 3 2 8" xfId="35318"/>
    <cellStyle name="Normal 2 2 5 3 3" xfId="35319"/>
    <cellStyle name="Normal 2 2 5 3 3 2" xfId="35320"/>
    <cellStyle name="Normal 2 2 5 3 3 2 2" xfId="35321"/>
    <cellStyle name="Normal 2 2 5 3 3 2 2 2" xfId="35322"/>
    <cellStyle name="Normal 2 2 5 3 3 2 2 2 2" xfId="35323"/>
    <cellStyle name="Normal 2 2 5 3 3 2 2 2 2 2" xfId="35324"/>
    <cellStyle name="Normal 2 2 5 3 3 2 2 2 2 2 2" xfId="35325"/>
    <cellStyle name="Normal 2 2 5 3 3 2 2 2 2 3" xfId="35326"/>
    <cellStyle name="Normal 2 2 5 3 3 2 2 2 3" xfId="35327"/>
    <cellStyle name="Normal 2 2 5 3 3 2 2 2 3 2" xfId="35328"/>
    <cellStyle name="Normal 2 2 5 3 3 2 2 2 4" xfId="35329"/>
    <cellStyle name="Normal 2 2 5 3 3 2 2 3" xfId="35330"/>
    <cellStyle name="Normal 2 2 5 3 3 2 2 3 2" xfId="35331"/>
    <cellStyle name="Normal 2 2 5 3 3 2 2 3 2 2" xfId="35332"/>
    <cellStyle name="Normal 2 2 5 3 3 2 2 3 3" xfId="35333"/>
    <cellStyle name="Normal 2 2 5 3 3 2 2 4" xfId="35334"/>
    <cellStyle name="Normal 2 2 5 3 3 2 2 4 2" xfId="35335"/>
    <cellStyle name="Normal 2 2 5 3 3 2 2 5" xfId="35336"/>
    <cellStyle name="Normal 2 2 5 3 3 2 3" xfId="35337"/>
    <cellStyle name="Normal 2 2 5 3 3 2 3 2" xfId="35338"/>
    <cellStyle name="Normal 2 2 5 3 3 2 3 2 2" xfId="35339"/>
    <cellStyle name="Normal 2 2 5 3 3 2 3 2 2 2" xfId="35340"/>
    <cellStyle name="Normal 2 2 5 3 3 2 3 2 3" xfId="35341"/>
    <cellStyle name="Normal 2 2 5 3 3 2 3 3" xfId="35342"/>
    <cellStyle name="Normal 2 2 5 3 3 2 3 3 2" xfId="35343"/>
    <cellStyle name="Normal 2 2 5 3 3 2 3 4" xfId="35344"/>
    <cellStyle name="Normal 2 2 5 3 3 2 4" xfId="35345"/>
    <cellStyle name="Normal 2 2 5 3 3 2 4 2" xfId="35346"/>
    <cellStyle name="Normal 2 2 5 3 3 2 4 2 2" xfId="35347"/>
    <cellStyle name="Normal 2 2 5 3 3 2 4 3" xfId="35348"/>
    <cellStyle name="Normal 2 2 5 3 3 2 5" xfId="35349"/>
    <cellStyle name="Normal 2 2 5 3 3 2 5 2" xfId="35350"/>
    <cellStyle name="Normal 2 2 5 3 3 2 6" xfId="35351"/>
    <cellStyle name="Normal 2 2 5 3 3 3" xfId="35352"/>
    <cellStyle name="Normal 2 2 5 3 3 3 2" xfId="35353"/>
    <cellStyle name="Normal 2 2 5 3 3 3 2 2" xfId="35354"/>
    <cellStyle name="Normal 2 2 5 3 3 3 2 2 2" xfId="35355"/>
    <cellStyle name="Normal 2 2 5 3 3 3 2 2 2 2" xfId="35356"/>
    <cellStyle name="Normal 2 2 5 3 3 3 2 2 3" xfId="35357"/>
    <cellStyle name="Normal 2 2 5 3 3 3 2 3" xfId="35358"/>
    <cellStyle name="Normal 2 2 5 3 3 3 2 3 2" xfId="35359"/>
    <cellStyle name="Normal 2 2 5 3 3 3 2 4" xfId="35360"/>
    <cellStyle name="Normal 2 2 5 3 3 3 3" xfId="35361"/>
    <cellStyle name="Normal 2 2 5 3 3 3 3 2" xfId="35362"/>
    <cellStyle name="Normal 2 2 5 3 3 3 3 2 2" xfId="35363"/>
    <cellStyle name="Normal 2 2 5 3 3 3 3 3" xfId="35364"/>
    <cellStyle name="Normal 2 2 5 3 3 3 4" xfId="35365"/>
    <cellStyle name="Normal 2 2 5 3 3 3 4 2" xfId="35366"/>
    <cellStyle name="Normal 2 2 5 3 3 3 5" xfId="35367"/>
    <cellStyle name="Normal 2 2 5 3 3 4" xfId="35368"/>
    <cellStyle name="Normal 2 2 5 3 3 4 2" xfId="35369"/>
    <cellStyle name="Normal 2 2 5 3 3 4 2 2" xfId="35370"/>
    <cellStyle name="Normal 2 2 5 3 3 4 2 2 2" xfId="35371"/>
    <cellStyle name="Normal 2 2 5 3 3 4 2 3" xfId="35372"/>
    <cellStyle name="Normal 2 2 5 3 3 4 3" xfId="35373"/>
    <cellStyle name="Normal 2 2 5 3 3 4 3 2" xfId="35374"/>
    <cellStyle name="Normal 2 2 5 3 3 4 4" xfId="35375"/>
    <cellStyle name="Normal 2 2 5 3 3 5" xfId="35376"/>
    <cellStyle name="Normal 2 2 5 3 3 5 2" xfId="35377"/>
    <cellStyle name="Normal 2 2 5 3 3 5 2 2" xfId="35378"/>
    <cellStyle name="Normal 2 2 5 3 3 5 3" xfId="35379"/>
    <cellStyle name="Normal 2 2 5 3 3 6" xfId="35380"/>
    <cellStyle name="Normal 2 2 5 3 3 6 2" xfId="35381"/>
    <cellStyle name="Normal 2 2 5 3 3 7" xfId="35382"/>
    <cellStyle name="Normal 2 2 5 3 4" xfId="35383"/>
    <cellStyle name="Normal 2 2 5 3 4 2" xfId="35384"/>
    <cellStyle name="Normal 2 2 5 3 4 2 2" xfId="35385"/>
    <cellStyle name="Normal 2 2 5 3 4 2 2 2" xfId="35386"/>
    <cellStyle name="Normal 2 2 5 3 4 2 2 2 2" xfId="35387"/>
    <cellStyle name="Normal 2 2 5 3 4 2 2 2 2 2" xfId="35388"/>
    <cellStyle name="Normal 2 2 5 3 4 2 2 2 3" xfId="35389"/>
    <cellStyle name="Normal 2 2 5 3 4 2 2 3" xfId="35390"/>
    <cellStyle name="Normal 2 2 5 3 4 2 2 3 2" xfId="35391"/>
    <cellStyle name="Normal 2 2 5 3 4 2 2 4" xfId="35392"/>
    <cellStyle name="Normal 2 2 5 3 4 2 3" xfId="35393"/>
    <cellStyle name="Normal 2 2 5 3 4 2 3 2" xfId="35394"/>
    <cellStyle name="Normal 2 2 5 3 4 2 3 2 2" xfId="35395"/>
    <cellStyle name="Normal 2 2 5 3 4 2 3 3" xfId="35396"/>
    <cellStyle name="Normal 2 2 5 3 4 2 4" xfId="35397"/>
    <cellStyle name="Normal 2 2 5 3 4 2 4 2" xfId="35398"/>
    <cellStyle name="Normal 2 2 5 3 4 2 5" xfId="35399"/>
    <cellStyle name="Normal 2 2 5 3 4 3" xfId="35400"/>
    <cellStyle name="Normal 2 2 5 3 4 3 2" xfId="35401"/>
    <cellStyle name="Normal 2 2 5 3 4 3 2 2" xfId="35402"/>
    <cellStyle name="Normal 2 2 5 3 4 3 2 2 2" xfId="35403"/>
    <cellStyle name="Normal 2 2 5 3 4 3 2 3" xfId="35404"/>
    <cellStyle name="Normal 2 2 5 3 4 3 3" xfId="35405"/>
    <cellStyle name="Normal 2 2 5 3 4 3 3 2" xfId="35406"/>
    <cellStyle name="Normal 2 2 5 3 4 3 4" xfId="35407"/>
    <cellStyle name="Normal 2 2 5 3 4 4" xfId="35408"/>
    <cellStyle name="Normal 2 2 5 3 4 4 2" xfId="35409"/>
    <cellStyle name="Normal 2 2 5 3 4 4 2 2" xfId="35410"/>
    <cellStyle name="Normal 2 2 5 3 4 4 3" xfId="35411"/>
    <cellStyle name="Normal 2 2 5 3 4 5" xfId="35412"/>
    <cellStyle name="Normal 2 2 5 3 4 5 2" xfId="35413"/>
    <cellStyle name="Normal 2 2 5 3 4 6" xfId="35414"/>
    <cellStyle name="Normal 2 2 5 3 5" xfId="35415"/>
    <cellStyle name="Normal 2 2 5 3 5 2" xfId="35416"/>
    <cellStyle name="Normal 2 2 5 3 5 2 2" xfId="35417"/>
    <cellStyle name="Normal 2 2 5 3 5 2 2 2" xfId="35418"/>
    <cellStyle name="Normal 2 2 5 3 5 2 2 2 2" xfId="35419"/>
    <cellStyle name="Normal 2 2 5 3 5 2 2 3" xfId="35420"/>
    <cellStyle name="Normal 2 2 5 3 5 2 3" xfId="35421"/>
    <cellStyle name="Normal 2 2 5 3 5 2 3 2" xfId="35422"/>
    <cellStyle name="Normal 2 2 5 3 5 2 4" xfId="35423"/>
    <cellStyle name="Normal 2 2 5 3 5 3" xfId="35424"/>
    <cellStyle name="Normal 2 2 5 3 5 3 2" xfId="35425"/>
    <cellStyle name="Normal 2 2 5 3 5 3 2 2" xfId="35426"/>
    <cellStyle name="Normal 2 2 5 3 5 3 3" xfId="35427"/>
    <cellStyle name="Normal 2 2 5 3 5 4" xfId="35428"/>
    <cellStyle name="Normal 2 2 5 3 5 4 2" xfId="35429"/>
    <cellStyle name="Normal 2 2 5 3 5 5" xfId="35430"/>
    <cellStyle name="Normal 2 2 5 3 6" xfId="35431"/>
    <cellStyle name="Normal 2 2 5 3 6 2" xfId="35432"/>
    <cellStyle name="Normal 2 2 5 3 6 2 2" xfId="35433"/>
    <cellStyle name="Normal 2 2 5 3 6 2 2 2" xfId="35434"/>
    <cellStyle name="Normal 2 2 5 3 6 2 3" xfId="35435"/>
    <cellStyle name="Normal 2 2 5 3 6 3" xfId="35436"/>
    <cellStyle name="Normal 2 2 5 3 6 3 2" xfId="35437"/>
    <cellStyle name="Normal 2 2 5 3 6 4" xfId="35438"/>
    <cellStyle name="Normal 2 2 5 3 7" xfId="35439"/>
    <cellStyle name="Normal 2 2 5 3 7 2" xfId="35440"/>
    <cellStyle name="Normal 2 2 5 3 7 2 2" xfId="35441"/>
    <cellStyle name="Normal 2 2 5 3 7 3" xfId="35442"/>
    <cellStyle name="Normal 2 2 5 3 8" xfId="35443"/>
    <cellStyle name="Normal 2 2 5 3 8 2" xfId="35444"/>
    <cellStyle name="Normal 2 2 5 3 9" xfId="35445"/>
    <cellStyle name="Normal 2 2 5 4" xfId="35446"/>
    <cellStyle name="Normal 2 2 5 4 2" xfId="35447"/>
    <cellStyle name="Normal 2 2 5 4 2 2" xfId="35448"/>
    <cellStyle name="Normal 2 2 5 4 2 2 2" xfId="35449"/>
    <cellStyle name="Normal 2 2 5 4 2 2 2 2" xfId="35450"/>
    <cellStyle name="Normal 2 2 5 4 2 2 2 2 2" xfId="35451"/>
    <cellStyle name="Normal 2 2 5 4 2 2 2 2 2 2" xfId="35452"/>
    <cellStyle name="Normal 2 2 5 4 2 2 2 2 2 2 2" xfId="35453"/>
    <cellStyle name="Normal 2 2 5 4 2 2 2 2 2 2 2 2" xfId="35454"/>
    <cellStyle name="Normal 2 2 5 4 2 2 2 2 2 2 3" xfId="35455"/>
    <cellStyle name="Normal 2 2 5 4 2 2 2 2 2 3" xfId="35456"/>
    <cellStyle name="Normal 2 2 5 4 2 2 2 2 2 3 2" xfId="35457"/>
    <cellStyle name="Normal 2 2 5 4 2 2 2 2 2 4" xfId="35458"/>
    <cellStyle name="Normal 2 2 5 4 2 2 2 2 3" xfId="35459"/>
    <cellStyle name="Normal 2 2 5 4 2 2 2 2 3 2" xfId="35460"/>
    <cellStyle name="Normal 2 2 5 4 2 2 2 2 3 2 2" xfId="35461"/>
    <cellStyle name="Normal 2 2 5 4 2 2 2 2 3 3" xfId="35462"/>
    <cellStyle name="Normal 2 2 5 4 2 2 2 2 4" xfId="35463"/>
    <cellStyle name="Normal 2 2 5 4 2 2 2 2 4 2" xfId="35464"/>
    <cellStyle name="Normal 2 2 5 4 2 2 2 2 5" xfId="35465"/>
    <cellStyle name="Normal 2 2 5 4 2 2 2 3" xfId="35466"/>
    <cellStyle name="Normal 2 2 5 4 2 2 2 3 2" xfId="35467"/>
    <cellStyle name="Normal 2 2 5 4 2 2 2 3 2 2" xfId="35468"/>
    <cellStyle name="Normal 2 2 5 4 2 2 2 3 2 2 2" xfId="35469"/>
    <cellStyle name="Normal 2 2 5 4 2 2 2 3 2 3" xfId="35470"/>
    <cellStyle name="Normal 2 2 5 4 2 2 2 3 3" xfId="35471"/>
    <cellStyle name="Normal 2 2 5 4 2 2 2 3 3 2" xfId="35472"/>
    <cellStyle name="Normal 2 2 5 4 2 2 2 3 4" xfId="35473"/>
    <cellStyle name="Normal 2 2 5 4 2 2 2 4" xfId="35474"/>
    <cellStyle name="Normal 2 2 5 4 2 2 2 4 2" xfId="35475"/>
    <cellStyle name="Normal 2 2 5 4 2 2 2 4 2 2" xfId="35476"/>
    <cellStyle name="Normal 2 2 5 4 2 2 2 4 3" xfId="35477"/>
    <cellStyle name="Normal 2 2 5 4 2 2 2 5" xfId="35478"/>
    <cellStyle name="Normal 2 2 5 4 2 2 2 5 2" xfId="35479"/>
    <cellStyle name="Normal 2 2 5 4 2 2 2 6" xfId="35480"/>
    <cellStyle name="Normal 2 2 5 4 2 2 3" xfId="35481"/>
    <cellStyle name="Normal 2 2 5 4 2 2 3 2" xfId="35482"/>
    <cellStyle name="Normal 2 2 5 4 2 2 3 2 2" xfId="35483"/>
    <cellStyle name="Normal 2 2 5 4 2 2 3 2 2 2" xfId="35484"/>
    <cellStyle name="Normal 2 2 5 4 2 2 3 2 2 2 2" xfId="35485"/>
    <cellStyle name="Normal 2 2 5 4 2 2 3 2 2 3" xfId="35486"/>
    <cellStyle name="Normal 2 2 5 4 2 2 3 2 3" xfId="35487"/>
    <cellStyle name="Normal 2 2 5 4 2 2 3 2 3 2" xfId="35488"/>
    <cellStyle name="Normal 2 2 5 4 2 2 3 2 4" xfId="35489"/>
    <cellStyle name="Normal 2 2 5 4 2 2 3 3" xfId="35490"/>
    <cellStyle name="Normal 2 2 5 4 2 2 3 3 2" xfId="35491"/>
    <cellStyle name="Normal 2 2 5 4 2 2 3 3 2 2" xfId="35492"/>
    <cellStyle name="Normal 2 2 5 4 2 2 3 3 3" xfId="35493"/>
    <cellStyle name="Normal 2 2 5 4 2 2 3 4" xfId="35494"/>
    <cellStyle name="Normal 2 2 5 4 2 2 3 4 2" xfId="35495"/>
    <cellStyle name="Normal 2 2 5 4 2 2 3 5" xfId="35496"/>
    <cellStyle name="Normal 2 2 5 4 2 2 4" xfId="35497"/>
    <cellStyle name="Normal 2 2 5 4 2 2 4 2" xfId="35498"/>
    <cellStyle name="Normal 2 2 5 4 2 2 4 2 2" xfId="35499"/>
    <cellStyle name="Normal 2 2 5 4 2 2 4 2 2 2" xfId="35500"/>
    <cellStyle name="Normal 2 2 5 4 2 2 4 2 3" xfId="35501"/>
    <cellStyle name="Normal 2 2 5 4 2 2 4 3" xfId="35502"/>
    <cellStyle name="Normal 2 2 5 4 2 2 4 3 2" xfId="35503"/>
    <cellStyle name="Normal 2 2 5 4 2 2 4 4" xfId="35504"/>
    <cellStyle name="Normal 2 2 5 4 2 2 5" xfId="35505"/>
    <cellStyle name="Normal 2 2 5 4 2 2 5 2" xfId="35506"/>
    <cellStyle name="Normal 2 2 5 4 2 2 5 2 2" xfId="35507"/>
    <cellStyle name="Normal 2 2 5 4 2 2 5 3" xfId="35508"/>
    <cellStyle name="Normal 2 2 5 4 2 2 6" xfId="35509"/>
    <cellStyle name="Normal 2 2 5 4 2 2 6 2" xfId="35510"/>
    <cellStyle name="Normal 2 2 5 4 2 2 7" xfId="35511"/>
    <cellStyle name="Normal 2 2 5 4 2 3" xfId="35512"/>
    <cellStyle name="Normal 2 2 5 4 2 3 2" xfId="35513"/>
    <cellStyle name="Normal 2 2 5 4 2 3 2 2" xfId="35514"/>
    <cellStyle name="Normal 2 2 5 4 2 3 2 2 2" xfId="35515"/>
    <cellStyle name="Normal 2 2 5 4 2 3 2 2 2 2" xfId="35516"/>
    <cellStyle name="Normal 2 2 5 4 2 3 2 2 2 2 2" xfId="35517"/>
    <cellStyle name="Normal 2 2 5 4 2 3 2 2 2 3" xfId="35518"/>
    <cellStyle name="Normal 2 2 5 4 2 3 2 2 3" xfId="35519"/>
    <cellStyle name="Normal 2 2 5 4 2 3 2 2 3 2" xfId="35520"/>
    <cellStyle name="Normal 2 2 5 4 2 3 2 2 4" xfId="35521"/>
    <cellStyle name="Normal 2 2 5 4 2 3 2 3" xfId="35522"/>
    <cellStyle name="Normal 2 2 5 4 2 3 2 3 2" xfId="35523"/>
    <cellStyle name="Normal 2 2 5 4 2 3 2 3 2 2" xfId="35524"/>
    <cellStyle name="Normal 2 2 5 4 2 3 2 3 3" xfId="35525"/>
    <cellStyle name="Normal 2 2 5 4 2 3 2 4" xfId="35526"/>
    <cellStyle name="Normal 2 2 5 4 2 3 2 4 2" xfId="35527"/>
    <cellStyle name="Normal 2 2 5 4 2 3 2 5" xfId="35528"/>
    <cellStyle name="Normal 2 2 5 4 2 3 3" xfId="35529"/>
    <cellStyle name="Normal 2 2 5 4 2 3 3 2" xfId="35530"/>
    <cellStyle name="Normal 2 2 5 4 2 3 3 2 2" xfId="35531"/>
    <cellStyle name="Normal 2 2 5 4 2 3 3 2 2 2" xfId="35532"/>
    <cellStyle name="Normal 2 2 5 4 2 3 3 2 3" xfId="35533"/>
    <cellStyle name="Normal 2 2 5 4 2 3 3 3" xfId="35534"/>
    <cellStyle name="Normal 2 2 5 4 2 3 3 3 2" xfId="35535"/>
    <cellStyle name="Normal 2 2 5 4 2 3 3 4" xfId="35536"/>
    <cellStyle name="Normal 2 2 5 4 2 3 4" xfId="35537"/>
    <cellStyle name="Normal 2 2 5 4 2 3 4 2" xfId="35538"/>
    <cellStyle name="Normal 2 2 5 4 2 3 4 2 2" xfId="35539"/>
    <cellStyle name="Normal 2 2 5 4 2 3 4 3" xfId="35540"/>
    <cellStyle name="Normal 2 2 5 4 2 3 5" xfId="35541"/>
    <cellStyle name="Normal 2 2 5 4 2 3 5 2" xfId="35542"/>
    <cellStyle name="Normal 2 2 5 4 2 3 6" xfId="35543"/>
    <cellStyle name="Normal 2 2 5 4 2 4" xfId="35544"/>
    <cellStyle name="Normal 2 2 5 4 2 4 2" xfId="35545"/>
    <cellStyle name="Normal 2 2 5 4 2 4 2 2" xfId="35546"/>
    <cellStyle name="Normal 2 2 5 4 2 4 2 2 2" xfId="35547"/>
    <cellStyle name="Normal 2 2 5 4 2 4 2 2 2 2" xfId="35548"/>
    <cellStyle name="Normal 2 2 5 4 2 4 2 2 3" xfId="35549"/>
    <cellStyle name="Normal 2 2 5 4 2 4 2 3" xfId="35550"/>
    <cellStyle name="Normal 2 2 5 4 2 4 2 3 2" xfId="35551"/>
    <cellStyle name="Normal 2 2 5 4 2 4 2 4" xfId="35552"/>
    <cellStyle name="Normal 2 2 5 4 2 4 3" xfId="35553"/>
    <cellStyle name="Normal 2 2 5 4 2 4 3 2" xfId="35554"/>
    <cellStyle name="Normal 2 2 5 4 2 4 3 2 2" xfId="35555"/>
    <cellStyle name="Normal 2 2 5 4 2 4 3 3" xfId="35556"/>
    <cellStyle name="Normal 2 2 5 4 2 4 4" xfId="35557"/>
    <cellStyle name="Normal 2 2 5 4 2 4 4 2" xfId="35558"/>
    <cellStyle name="Normal 2 2 5 4 2 4 5" xfId="35559"/>
    <cellStyle name="Normal 2 2 5 4 2 5" xfId="35560"/>
    <cellStyle name="Normal 2 2 5 4 2 5 2" xfId="35561"/>
    <cellStyle name="Normal 2 2 5 4 2 5 2 2" xfId="35562"/>
    <cellStyle name="Normal 2 2 5 4 2 5 2 2 2" xfId="35563"/>
    <cellStyle name="Normal 2 2 5 4 2 5 2 3" xfId="35564"/>
    <cellStyle name="Normal 2 2 5 4 2 5 3" xfId="35565"/>
    <cellStyle name="Normal 2 2 5 4 2 5 3 2" xfId="35566"/>
    <cellStyle name="Normal 2 2 5 4 2 5 4" xfId="35567"/>
    <cellStyle name="Normal 2 2 5 4 2 6" xfId="35568"/>
    <cellStyle name="Normal 2 2 5 4 2 6 2" xfId="35569"/>
    <cellStyle name="Normal 2 2 5 4 2 6 2 2" xfId="35570"/>
    <cellStyle name="Normal 2 2 5 4 2 6 3" xfId="35571"/>
    <cellStyle name="Normal 2 2 5 4 2 7" xfId="35572"/>
    <cellStyle name="Normal 2 2 5 4 2 7 2" xfId="35573"/>
    <cellStyle name="Normal 2 2 5 4 2 8" xfId="35574"/>
    <cellStyle name="Normal 2 2 5 4 3" xfId="35575"/>
    <cellStyle name="Normal 2 2 5 4 3 2" xfId="35576"/>
    <cellStyle name="Normal 2 2 5 4 3 2 2" xfId="35577"/>
    <cellStyle name="Normal 2 2 5 4 3 2 2 2" xfId="35578"/>
    <cellStyle name="Normal 2 2 5 4 3 2 2 2 2" xfId="35579"/>
    <cellStyle name="Normal 2 2 5 4 3 2 2 2 2 2" xfId="35580"/>
    <cellStyle name="Normal 2 2 5 4 3 2 2 2 2 2 2" xfId="35581"/>
    <cellStyle name="Normal 2 2 5 4 3 2 2 2 2 3" xfId="35582"/>
    <cellStyle name="Normal 2 2 5 4 3 2 2 2 3" xfId="35583"/>
    <cellStyle name="Normal 2 2 5 4 3 2 2 2 3 2" xfId="35584"/>
    <cellStyle name="Normal 2 2 5 4 3 2 2 2 4" xfId="35585"/>
    <cellStyle name="Normal 2 2 5 4 3 2 2 3" xfId="35586"/>
    <cellStyle name="Normal 2 2 5 4 3 2 2 3 2" xfId="35587"/>
    <cellStyle name="Normal 2 2 5 4 3 2 2 3 2 2" xfId="35588"/>
    <cellStyle name="Normal 2 2 5 4 3 2 2 3 3" xfId="35589"/>
    <cellStyle name="Normal 2 2 5 4 3 2 2 4" xfId="35590"/>
    <cellStyle name="Normal 2 2 5 4 3 2 2 4 2" xfId="35591"/>
    <cellStyle name="Normal 2 2 5 4 3 2 2 5" xfId="35592"/>
    <cellStyle name="Normal 2 2 5 4 3 2 3" xfId="35593"/>
    <cellStyle name="Normal 2 2 5 4 3 2 3 2" xfId="35594"/>
    <cellStyle name="Normal 2 2 5 4 3 2 3 2 2" xfId="35595"/>
    <cellStyle name="Normal 2 2 5 4 3 2 3 2 2 2" xfId="35596"/>
    <cellStyle name="Normal 2 2 5 4 3 2 3 2 3" xfId="35597"/>
    <cellStyle name="Normal 2 2 5 4 3 2 3 3" xfId="35598"/>
    <cellStyle name="Normal 2 2 5 4 3 2 3 3 2" xfId="35599"/>
    <cellStyle name="Normal 2 2 5 4 3 2 3 4" xfId="35600"/>
    <cellStyle name="Normal 2 2 5 4 3 2 4" xfId="35601"/>
    <cellStyle name="Normal 2 2 5 4 3 2 4 2" xfId="35602"/>
    <cellStyle name="Normal 2 2 5 4 3 2 4 2 2" xfId="35603"/>
    <cellStyle name="Normal 2 2 5 4 3 2 4 3" xfId="35604"/>
    <cellStyle name="Normal 2 2 5 4 3 2 5" xfId="35605"/>
    <cellStyle name="Normal 2 2 5 4 3 2 5 2" xfId="35606"/>
    <cellStyle name="Normal 2 2 5 4 3 2 6" xfId="35607"/>
    <cellStyle name="Normal 2 2 5 4 3 3" xfId="35608"/>
    <cellStyle name="Normal 2 2 5 4 3 3 2" xfId="35609"/>
    <cellStyle name="Normal 2 2 5 4 3 3 2 2" xfId="35610"/>
    <cellStyle name="Normal 2 2 5 4 3 3 2 2 2" xfId="35611"/>
    <cellStyle name="Normal 2 2 5 4 3 3 2 2 2 2" xfId="35612"/>
    <cellStyle name="Normal 2 2 5 4 3 3 2 2 3" xfId="35613"/>
    <cellStyle name="Normal 2 2 5 4 3 3 2 3" xfId="35614"/>
    <cellStyle name="Normal 2 2 5 4 3 3 2 3 2" xfId="35615"/>
    <cellStyle name="Normal 2 2 5 4 3 3 2 4" xfId="35616"/>
    <cellStyle name="Normal 2 2 5 4 3 3 3" xfId="35617"/>
    <cellStyle name="Normal 2 2 5 4 3 3 3 2" xfId="35618"/>
    <cellStyle name="Normal 2 2 5 4 3 3 3 2 2" xfId="35619"/>
    <cellStyle name="Normal 2 2 5 4 3 3 3 3" xfId="35620"/>
    <cellStyle name="Normal 2 2 5 4 3 3 4" xfId="35621"/>
    <cellStyle name="Normal 2 2 5 4 3 3 4 2" xfId="35622"/>
    <cellStyle name="Normal 2 2 5 4 3 3 5" xfId="35623"/>
    <cellStyle name="Normal 2 2 5 4 3 4" xfId="35624"/>
    <cellStyle name="Normal 2 2 5 4 3 4 2" xfId="35625"/>
    <cellStyle name="Normal 2 2 5 4 3 4 2 2" xfId="35626"/>
    <cellStyle name="Normal 2 2 5 4 3 4 2 2 2" xfId="35627"/>
    <cellStyle name="Normal 2 2 5 4 3 4 2 3" xfId="35628"/>
    <cellStyle name="Normal 2 2 5 4 3 4 3" xfId="35629"/>
    <cellStyle name="Normal 2 2 5 4 3 4 3 2" xfId="35630"/>
    <cellStyle name="Normal 2 2 5 4 3 4 4" xfId="35631"/>
    <cellStyle name="Normal 2 2 5 4 3 5" xfId="35632"/>
    <cellStyle name="Normal 2 2 5 4 3 5 2" xfId="35633"/>
    <cellStyle name="Normal 2 2 5 4 3 5 2 2" xfId="35634"/>
    <cellStyle name="Normal 2 2 5 4 3 5 3" xfId="35635"/>
    <cellStyle name="Normal 2 2 5 4 3 6" xfId="35636"/>
    <cellStyle name="Normal 2 2 5 4 3 6 2" xfId="35637"/>
    <cellStyle name="Normal 2 2 5 4 3 7" xfId="35638"/>
    <cellStyle name="Normal 2 2 5 4 4" xfId="35639"/>
    <cellStyle name="Normal 2 2 5 4 4 2" xfId="35640"/>
    <cellStyle name="Normal 2 2 5 4 4 2 2" xfId="35641"/>
    <cellStyle name="Normal 2 2 5 4 4 2 2 2" xfId="35642"/>
    <cellStyle name="Normal 2 2 5 4 4 2 2 2 2" xfId="35643"/>
    <cellStyle name="Normal 2 2 5 4 4 2 2 2 2 2" xfId="35644"/>
    <cellStyle name="Normal 2 2 5 4 4 2 2 2 3" xfId="35645"/>
    <cellStyle name="Normal 2 2 5 4 4 2 2 3" xfId="35646"/>
    <cellStyle name="Normal 2 2 5 4 4 2 2 3 2" xfId="35647"/>
    <cellStyle name="Normal 2 2 5 4 4 2 2 4" xfId="35648"/>
    <cellStyle name="Normal 2 2 5 4 4 2 3" xfId="35649"/>
    <cellStyle name="Normal 2 2 5 4 4 2 3 2" xfId="35650"/>
    <cellStyle name="Normal 2 2 5 4 4 2 3 2 2" xfId="35651"/>
    <cellStyle name="Normal 2 2 5 4 4 2 3 3" xfId="35652"/>
    <cellStyle name="Normal 2 2 5 4 4 2 4" xfId="35653"/>
    <cellStyle name="Normal 2 2 5 4 4 2 4 2" xfId="35654"/>
    <cellStyle name="Normal 2 2 5 4 4 2 5" xfId="35655"/>
    <cellStyle name="Normal 2 2 5 4 4 3" xfId="35656"/>
    <cellStyle name="Normal 2 2 5 4 4 3 2" xfId="35657"/>
    <cellStyle name="Normal 2 2 5 4 4 3 2 2" xfId="35658"/>
    <cellStyle name="Normal 2 2 5 4 4 3 2 2 2" xfId="35659"/>
    <cellStyle name="Normal 2 2 5 4 4 3 2 3" xfId="35660"/>
    <cellStyle name="Normal 2 2 5 4 4 3 3" xfId="35661"/>
    <cellStyle name="Normal 2 2 5 4 4 3 3 2" xfId="35662"/>
    <cellStyle name="Normal 2 2 5 4 4 3 4" xfId="35663"/>
    <cellStyle name="Normal 2 2 5 4 4 4" xfId="35664"/>
    <cellStyle name="Normal 2 2 5 4 4 4 2" xfId="35665"/>
    <cellStyle name="Normal 2 2 5 4 4 4 2 2" xfId="35666"/>
    <cellStyle name="Normal 2 2 5 4 4 4 3" xfId="35667"/>
    <cellStyle name="Normal 2 2 5 4 4 5" xfId="35668"/>
    <cellStyle name="Normal 2 2 5 4 4 5 2" xfId="35669"/>
    <cellStyle name="Normal 2 2 5 4 4 6" xfId="35670"/>
    <cellStyle name="Normal 2 2 5 4 5" xfId="35671"/>
    <cellStyle name="Normal 2 2 5 4 5 2" xfId="35672"/>
    <cellStyle name="Normal 2 2 5 4 5 2 2" xfId="35673"/>
    <cellStyle name="Normal 2 2 5 4 5 2 2 2" xfId="35674"/>
    <cellStyle name="Normal 2 2 5 4 5 2 2 2 2" xfId="35675"/>
    <cellStyle name="Normal 2 2 5 4 5 2 2 3" xfId="35676"/>
    <cellStyle name="Normal 2 2 5 4 5 2 3" xfId="35677"/>
    <cellStyle name="Normal 2 2 5 4 5 2 3 2" xfId="35678"/>
    <cellStyle name="Normal 2 2 5 4 5 2 4" xfId="35679"/>
    <cellStyle name="Normal 2 2 5 4 5 3" xfId="35680"/>
    <cellStyle name="Normal 2 2 5 4 5 3 2" xfId="35681"/>
    <cellStyle name="Normal 2 2 5 4 5 3 2 2" xfId="35682"/>
    <cellStyle name="Normal 2 2 5 4 5 3 3" xfId="35683"/>
    <cellStyle name="Normal 2 2 5 4 5 4" xfId="35684"/>
    <cellStyle name="Normal 2 2 5 4 5 4 2" xfId="35685"/>
    <cellStyle name="Normal 2 2 5 4 5 5" xfId="35686"/>
    <cellStyle name="Normal 2 2 5 4 6" xfId="35687"/>
    <cellStyle name="Normal 2 2 5 4 6 2" xfId="35688"/>
    <cellStyle name="Normal 2 2 5 4 6 2 2" xfId="35689"/>
    <cellStyle name="Normal 2 2 5 4 6 2 2 2" xfId="35690"/>
    <cellStyle name="Normal 2 2 5 4 6 2 3" xfId="35691"/>
    <cellStyle name="Normal 2 2 5 4 6 3" xfId="35692"/>
    <cellStyle name="Normal 2 2 5 4 6 3 2" xfId="35693"/>
    <cellStyle name="Normal 2 2 5 4 6 4" xfId="35694"/>
    <cellStyle name="Normal 2 2 5 4 7" xfId="35695"/>
    <cellStyle name="Normal 2 2 5 4 7 2" xfId="35696"/>
    <cellStyle name="Normal 2 2 5 4 7 2 2" xfId="35697"/>
    <cellStyle name="Normal 2 2 5 4 7 3" xfId="35698"/>
    <cellStyle name="Normal 2 2 5 4 8" xfId="35699"/>
    <cellStyle name="Normal 2 2 5 4 8 2" xfId="35700"/>
    <cellStyle name="Normal 2 2 5 4 9" xfId="35701"/>
    <cellStyle name="Normal 2 2 5 5" xfId="35702"/>
    <cellStyle name="Normal 2 2 5 5 2" xfId="35703"/>
    <cellStyle name="Normal 2 2 5 5 2 2" xfId="35704"/>
    <cellStyle name="Normal 2 2 5 5 2 2 2" xfId="35705"/>
    <cellStyle name="Normal 2 2 5 5 2 2 2 2" xfId="35706"/>
    <cellStyle name="Normal 2 2 5 5 2 2 2 2 2" xfId="35707"/>
    <cellStyle name="Normal 2 2 5 5 2 2 2 2 2 2" xfId="35708"/>
    <cellStyle name="Normal 2 2 5 5 2 2 2 2 2 2 2" xfId="35709"/>
    <cellStyle name="Normal 2 2 5 5 2 2 2 2 2 3" xfId="35710"/>
    <cellStyle name="Normal 2 2 5 5 2 2 2 2 3" xfId="35711"/>
    <cellStyle name="Normal 2 2 5 5 2 2 2 2 3 2" xfId="35712"/>
    <cellStyle name="Normal 2 2 5 5 2 2 2 2 4" xfId="35713"/>
    <cellStyle name="Normal 2 2 5 5 2 2 2 3" xfId="35714"/>
    <cellStyle name="Normal 2 2 5 5 2 2 2 3 2" xfId="35715"/>
    <cellStyle name="Normal 2 2 5 5 2 2 2 3 2 2" xfId="35716"/>
    <cellStyle name="Normal 2 2 5 5 2 2 2 3 3" xfId="35717"/>
    <cellStyle name="Normal 2 2 5 5 2 2 2 4" xfId="35718"/>
    <cellStyle name="Normal 2 2 5 5 2 2 2 4 2" xfId="35719"/>
    <cellStyle name="Normal 2 2 5 5 2 2 2 5" xfId="35720"/>
    <cellStyle name="Normal 2 2 5 5 2 2 3" xfId="35721"/>
    <cellStyle name="Normal 2 2 5 5 2 2 3 2" xfId="35722"/>
    <cellStyle name="Normal 2 2 5 5 2 2 3 2 2" xfId="35723"/>
    <cellStyle name="Normal 2 2 5 5 2 2 3 2 2 2" xfId="35724"/>
    <cellStyle name="Normal 2 2 5 5 2 2 3 2 3" xfId="35725"/>
    <cellStyle name="Normal 2 2 5 5 2 2 3 3" xfId="35726"/>
    <cellStyle name="Normal 2 2 5 5 2 2 3 3 2" xfId="35727"/>
    <cellStyle name="Normal 2 2 5 5 2 2 3 4" xfId="35728"/>
    <cellStyle name="Normal 2 2 5 5 2 2 4" xfId="35729"/>
    <cellStyle name="Normal 2 2 5 5 2 2 4 2" xfId="35730"/>
    <cellStyle name="Normal 2 2 5 5 2 2 4 2 2" xfId="35731"/>
    <cellStyle name="Normal 2 2 5 5 2 2 4 3" xfId="35732"/>
    <cellStyle name="Normal 2 2 5 5 2 2 5" xfId="35733"/>
    <cellStyle name="Normal 2 2 5 5 2 2 5 2" xfId="35734"/>
    <cellStyle name="Normal 2 2 5 5 2 2 6" xfId="35735"/>
    <cellStyle name="Normal 2 2 5 5 2 3" xfId="35736"/>
    <cellStyle name="Normal 2 2 5 5 2 3 2" xfId="35737"/>
    <cellStyle name="Normal 2 2 5 5 2 3 2 2" xfId="35738"/>
    <cellStyle name="Normal 2 2 5 5 2 3 2 2 2" xfId="35739"/>
    <cellStyle name="Normal 2 2 5 5 2 3 2 2 2 2" xfId="35740"/>
    <cellStyle name="Normal 2 2 5 5 2 3 2 2 3" xfId="35741"/>
    <cellStyle name="Normal 2 2 5 5 2 3 2 3" xfId="35742"/>
    <cellStyle name="Normal 2 2 5 5 2 3 2 3 2" xfId="35743"/>
    <cellStyle name="Normal 2 2 5 5 2 3 2 4" xfId="35744"/>
    <cellStyle name="Normal 2 2 5 5 2 3 3" xfId="35745"/>
    <cellStyle name="Normal 2 2 5 5 2 3 3 2" xfId="35746"/>
    <cellStyle name="Normal 2 2 5 5 2 3 3 2 2" xfId="35747"/>
    <cellStyle name="Normal 2 2 5 5 2 3 3 3" xfId="35748"/>
    <cellStyle name="Normal 2 2 5 5 2 3 4" xfId="35749"/>
    <cellStyle name="Normal 2 2 5 5 2 3 4 2" xfId="35750"/>
    <cellStyle name="Normal 2 2 5 5 2 3 5" xfId="35751"/>
    <cellStyle name="Normal 2 2 5 5 2 4" xfId="35752"/>
    <cellStyle name="Normal 2 2 5 5 2 4 2" xfId="35753"/>
    <cellStyle name="Normal 2 2 5 5 2 4 2 2" xfId="35754"/>
    <cellStyle name="Normal 2 2 5 5 2 4 2 2 2" xfId="35755"/>
    <cellStyle name="Normal 2 2 5 5 2 4 2 3" xfId="35756"/>
    <cellStyle name="Normal 2 2 5 5 2 4 3" xfId="35757"/>
    <cellStyle name="Normal 2 2 5 5 2 4 3 2" xfId="35758"/>
    <cellStyle name="Normal 2 2 5 5 2 4 4" xfId="35759"/>
    <cellStyle name="Normal 2 2 5 5 2 5" xfId="35760"/>
    <cellStyle name="Normal 2 2 5 5 2 5 2" xfId="35761"/>
    <cellStyle name="Normal 2 2 5 5 2 5 2 2" xfId="35762"/>
    <cellStyle name="Normal 2 2 5 5 2 5 3" xfId="35763"/>
    <cellStyle name="Normal 2 2 5 5 2 6" xfId="35764"/>
    <cellStyle name="Normal 2 2 5 5 2 6 2" xfId="35765"/>
    <cellStyle name="Normal 2 2 5 5 2 7" xfId="35766"/>
    <cellStyle name="Normal 2 2 5 5 3" xfId="35767"/>
    <cellStyle name="Normal 2 2 5 5 3 2" xfId="35768"/>
    <cellStyle name="Normal 2 2 5 5 3 2 2" xfId="35769"/>
    <cellStyle name="Normal 2 2 5 5 3 2 2 2" xfId="35770"/>
    <cellStyle name="Normal 2 2 5 5 3 2 2 2 2" xfId="35771"/>
    <cellStyle name="Normal 2 2 5 5 3 2 2 2 2 2" xfId="35772"/>
    <cellStyle name="Normal 2 2 5 5 3 2 2 2 3" xfId="35773"/>
    <cellStyle name="Normal 2 2 5 5 3 2 2 3" xfId="35774"/>
    <cellStyle name="Normal 2 2 5 5 3 2 2 3 2" xfId="35775"/>
    <cellStyle name="Normal 2 2 5 5 3 2 2 4" xfId="35776"/>
    <cellStyle name="Normal 2 2 5 5 3 2 3" xfId="35777"/>
    <cellStyle name="Normal 2 2 5 5 3 2 3 2" xfId="35778"/>
    <cellStyle name="Normal 2 2 5 5 3 2 3 2 2" xfId="35779"/>
    <cellStyle name="Normal 2 2 5 5 3 2 3 3" xfId="35780"/>
    <cellStyle name="Normal 2 2 5 5 3 2 4" xfId="35781"/>
    <cellStyle name="Normal 2 2 5 5 3 2 4 2" xfId="35782"/>
    <cellStyle name="Normal 2 2 5 5 3 2 5" xfId="35783"/>
    <cellStyle name="Normal 2 2 5 5 3 3" xfId="35784"/>
    <cellStyle name="Normal 2 2 5 5 3 3 2" xfId="35785"/>
    <cellStyle name="Normal 2 2 5 5 3 3 2 2" xfId="35786"/>
    <cellStyle name="Normal 2 2 5 5 3 3 2 2 2" xfId="35787"/>
    <cellStyle name="Normal 2 2 5 5 3 3 2 3" xfId="35788"/>
    <cellStyle name="Normal 2 2 5 5 3 3 3" xfId="35789"/>
    <cellStyle name="Normal 2 2 5 5 3 3 3 2" xfId="35790"/>
    <cellStyle name="Normal 2 2 5 5 3 3 4" xfId="35791"/>
    <cellStyle name="Normal 2 2 5 5 3 4" xfId="35792"/>
    <cellStyle name="Normal 2 2 5 5 3 4 2" xfId="35793"/>
    <cellStyle name="Normal 2 2 5 5 3 4 2 2" xfId="35794"/>
    <cellStyle name="Normal 2 2 5 5 3 4 3" xfId="35795"/>
    <cellStyle name="Normal 2 2 5 5 3 5" xfId="35796"/>
    <cellStyle name="Normal 2 2 5 5 3 5 2" xfId="35797"/>
    <cellStyle name="Normal 2 2 5 5 3 6" xfId="35798"/>
    <cellStyle name="Normal 2 2 5 5 4" xfId="35799"/>
    <cellStyle name="Normal 2 2 5 5 4 2" xfId="35800"/>
    <cellStyle name="Normal 2 2 5 5 4 2 2" xfId="35801"/>
    <cellStyle name="Normal 2 2 5 5 4 2 2 2" xfId="35802"/>
    <cellStyle name="Normal 2 2 5 5 4 2 2 2 2" xfId="35803"/>
    <cellStyle name="Normal 2 2 5 5 4 2 2 3" xfId="35804"/>
    <cellStyle name="Normal 2 2 5 5 4 2 3" xfId="35805"/>
    <cellStyle name="Normal 2 2 5 5 4 2 3 2" xfId="35806"/>
    <cellStyle name="Normal 2 2 5 5 4 2 4" xfId="35807"/>
    <cellStyle name="Normal 2 2 5 5 4 3" xfId="35808"/>
    <cellStyle name="Normal 2 2 5 5 4 3 2" xfId="35809"/>
    <cellStyle name="Normal 2 2 5 5 4 3 2 2" xfId="35810"/>
    <cellStyle name="Normal 2 2 5 5 4 3 3" xfId="35811"/>
    <cellStyle name="Normal 2 2 5 5 4 4" xfId="35812"/>
    <cellStyle name="Normal 2 2 5 5 4 4 2" xfId="35813"/>
    <cellStyle name="Normal 2 2 5 5 4 5" xfId="35814"/>
    <cellStyle name="Normal 2 2 5 5 5" xfId="35815"/>
    <cellStyle name="Normal 2 2 5 5 5 2" xfId="35816"/>
    <cellStyle name="Normal 2 2 5 5 5 2 2" xfId="35817"/>
    <cellStyle name="Normal 2 2 5 5 5 2 2 2" xfId="35818"/>
    <cellStyle name="Normal 2 2 5 5 5 2 3" xfId="35819"/>
    <cellStyle name="Normal 2 2 5 5 5 3" xfId="35820"/>
    <cellStyle name="Normal 2 2 5 5 5 3 2" xfId="35821"/>
    <cellStyle name="Normal 2 2 5 5 5 4" xfId="35822"/>
    <cellStyle name="Normal 2 2 5 5 6" xfId="35823"/>
    <cellStyle name="Normal 2 2 5 5 6 2" xfId="35824"/>
    <cellStyle name="Normal 2 2 5 5 6 2 2" xfId="35825"/>
    <cellStyle name="Normal 2 2 5 5 6 3" xfId="35826"/>
    <cellStyle name="Normal 2 2 5 5 7" xfId="35827"/>
    <cellStyle name="Normal 2 2 5 5 7 2" xfId="35828"/>
    <cellStyle name="Normal 2 2 5 5 8" xfId="35829"/>
    <cellStyle name="Normal 2 2 5 6" xfId="35830"/>
    <cellStyle name="Normal 2 2 5 6 2" xfId="35831"/>
    <cellStyle name="Normal 2 2 5 6 2 2" xfId="35832"/>
    <cellStyle name="Normal 2 2 5 6 2 2 2" xfId="35833"/>
    <cellStyle name="Normal 2 2 5 6 2 2 2 2" xfId="35834"/>
    <cellStyle name="Normal 2 2 5 6 2 2 2 2 2" xfId="35835"/>
    <cellStyle name="Normal 2 2 5 6 2 2 2 2 2 2" xfId="35836"/>
    <cellStyle name="Normal 2 2 5 6 2 2 2 2 3" xfId="35837"/>
    <cellStyle name="Normal 2 2 5 6 2 2 2 3" xfId="35838"/>
    <cellStyle name="Normal 2 2 5 6 2 2 2 3 2" xfId="35839"/>
    <cellStyle name="Normal 2 2 5 6 2 2 2 4" xfId="35840"/>
    <cellStyle name="Normal 2 2 5 6 2 2 3" xfId="35841"/>
    <cellStyle name="Normal 2 2 5 6 2 2 3 2" xfId="35842"/>
    <cellStyle name="Normal 2 2 5 6 2 2 3 2 2" xfId="35843"/>
    <cellStyle name="Normal 2 2 5 6 2 2 3 3" xfId="35844"/>
    <cellStyle name="Normal 2 2 5 6 2 2 4" xfId="35845"/>
    <cellStyle name="Normal 2 2 5 6 2 2 4 2" xfId="35846"/>
    <cellStyle name="Normal 2 2 5 6 2 2 5" xfId="35847"/>
    <cellStyle name="Normal 2 2 5 6 2 3" xfId="35848"/>
    <cellStyle name="Normal 2 2 5 6 2 3 2" xfId="35849"/>
    <cellStyle name="Normal 2 2 5 6 2 3 2 2" xfId="35850"/>
    <cellStyle name="Normal 2 2 5 6 2 3 2 2 2" xfId="35851"/>
    <cellStyle name="Normal 2 2 5 6 2 3 2 3" xfId="35852"/>
    <cellStyle name="Normal 2 2 5 6 2 3 3" xfId="35853"/>
    <cellStyle name="Normal 2 2 5 6 2 3 3 2" xfId="35854"/>
    <cellStyle name="Normal 2 2 5 6 2 3 4" xfId="35855"/>
    <cellStyle name="Normal 2 2 5 6 2 4" xfId="35856"/>
    <cellStyle name="Normal 2 2 5 6 2 4 2" xfId="35857"/>
    <cellStyle name="Normal 2 2 5 6 2 4 2 2" xfId="35858"/>
    <cellStyle name="Normal 2 2 5 6 2 4 3" xfId="35859"/>
    <cellStyle name="Normal 2 2 5 6 2 5" xfId="35860"/>
    <cellStyle name="Normal 2 2 5 6 2 5 2" xfId="35861"/>
    <cellStyle name="Normal 2 2 5 6 2 6" xfId="35862"/>
    <cellStyle name="Normal 2 2 5 6 3" xfId="35863"/>
    <cellStyle name="Normal 2 2 5 6 3 2" xfId="35864"/>
    <cellStyle name="Normal 2 2 5 6 3 2 2" xfId="35865"/>
    <cellStyle name="Normal 2 2 5 6 3 2 2 2" xfId="35866"/>
    <cellStyle name="Normal 2 2 5 6 3 2 2 2 2" xfId="35867"/>
    <cellStyle name="Normal 2 2 5 6 3 2 2 3" xfId="35868"/>
    <cellStyle name="Normal 2 2 5 6 3 2 3" xfId="35869"/>
    <cellStyle name="Normal 2 2 5 6 3 2 3 2" xfId="35870"/>
    <cellStyle name="Normal 2 2 5 6 3 2 4" xfId="35871"/>
    <cellStyle name="Normal 2 2 5 6 3 3" xfId="35872"/>
    <cellStyle name="Normal 2 2 5 6 3 3 2" xfId="35873"/>
    <cellStyle name="Normal 2 2 5 6 3 3 2 2" xfId="35874"/>
    <cellStyle name="Normal 2 2 5 6 3 3 3" xfId="35875"/>
    <cellStyle name="Normal 2 2 5 6 3 4" xfId="35876"/>
    <cellStyle name="Normal 2 2 5 6 3 4 2" xfId="35877"/>
    <cellStyle name="Normal 2 2 5 6 3 5" xfId="35878"/>
    <cellStyle name="Normal 2 2 5 6 4" xfId="35879"/>
    <cellStyle name="Normal 2 2 5 6 4 2" xfId="35880"/>
    <cellStyle name="Normal 2 2 5 6 4 2 2" xfId="35881"/>
    <cellStyle name="Normal 2 2 5 6 4 2 2 2" xfId="35882"/>
    <cellStyle name="Normal 2 2 5 6 4 2 3" xfId="35883"/>
    <cellStyle name="Normal 2 2 5 6 4 3" xfId="35884"/>
    <cellStyle name="Normal 2 2 5 6 4 3 2" xfId="35885"/>
    <cellStyle name="Normal 2 2 5 6 4 4" xfId="35886"/>
    <cellStyle name="Normal 2 2 5 6 5" xfId="35887"/>
    <cellStyle name="Normal 2 2 5 6 5 2" xfId="35888"/>
    <cellStyle name="Normal 2 2 5 6 5 2 2" xfId="35889"/>
    <cellStyle name="Normal 2 2 5 6 5 3" xfId="35890"/>
    <cellStyle name="Normal 2 2 5 6 6" xfId="35891"/>
    <cellStyle name="Normal 2 2 5 6 6 2" xfId="35892"/>
    <cellStyle name="Normal 2 2 5 6 7" xfId="35893"/>
    <cellStyle name="Normal 2 2 5 7" xfId="35894"/>
    <cellStyle name="Normal 2 2 5 7 2" xfId="35895"/>
    <cellStyle name="Normal 2 2 5 7 2 2" xfId="35896"/>
    <cellStyle name="Normal 2 2 5 7 2 2 2" xfId="35897"/>
    <cellStyle name="Normal 2 2 5 7 2 2 2 2" xfId="35898"/>
    <cellStyle name="Normal 2 2 5 7 2 2 2 2 2" xfId="35899"/>
    <cellStyle name="Normal 2 2 5 7 2 2 2 3" xfId="35900"/>
    <cellStyle name="Normal 2 2 5 7 2 2 3" xfId="35901"/>
    <cellStyle name="Normal 2 2 5 7 2 2 3 2" xfId="35902"/>
    <cellStyle name="Normal 2 2 5 7 2 2 4" xfId="35903"/>
    <cellStyle name="Normal 2 2 5 7 2 3" xfId="35904"/>
    <cellStyle name="Normal 2 2 5 7 2 3 2" xfId="35905"/>
    <cellStyle name="Normal 2 2 5 7 2 3 2 2" xfId="35906"/>
    <cellStyle name="Normal 2 2 5 7 2 3 3" xfId="35907"/>
    <cellStyle name="Normal 2 2 5 7 2 4" xfId="35908"/>
    <cellStyle name="Normal 2 2 5 7 2 4 2" xfId="35909"/>
    <cellStyle name="Normal 2 2 5 7 2 5" xfId="35910"/>
    <cellStyle name="Normal 2 2 5 7 3" xfId="35911"/>
    <cellStyle name="Normal 2 2 5 7 3 2" xfId="35912"/>
    <cellStyle name="Normal 2 2 5 7 3 2 2" xfId="35913"/>
    <cellStyle name="Normal 2 2 5 7 3 2 2 2" xfId="35914"/>
    <cellStyle name="Normal 2 2 5 7 3 2 3" xfId="35915"/>
    <cellStyle name="Normal 2 2 5 7 3 3" xfId="35916"/>
    <cellStyle name="Normal 2 2 5 7 3 3 2" xfId="35917"/>
    <cellStyle name="Normal 2 2 5 7 3 4" xfId="35918"/>
    <cellStyle name="Normal 2 2 5 7 4" xfId="35919"/>
    <cellStyle name="Normal 2 2 5 7 4 2" xfId="35920"/>
    <cellStyle name="Normal 2 2 5 7 4 2 2" xfId="35921"/>
    <cellStyle name="Normal 2 2 5 7 4 3" xfId="35922"/>
    <cellStyle name="Normal 2 2 5 7 5" xfId="35923"/>
    <cellStyle name="Normal 2 2 5 7 5 2" xfId="35924"/>
    <cellStyle name="Normal 2 2 5 7 6" xfId="35925"/>
    <cellStyle name="Normal 2 2 5 8" xfId="35926"/>
    <cellStyle name="Normal 2 2 5 8 2" xfId="35927"/>
    <cellStyle name="Normal 2 2 5 8 2 2" xfId="35928"/>
    <cellStyle name="Normal 2 2 5 8 2 2 2" xfId="35929"/>
    <cellStyle name="Normal 2 2 5 8 2 2 2 2" xfId="35930"/>
    <cellStyle name="Normal 2 2 5 8 2 2 3" xfId="35931"/>
    <cellStyle name="Normal 2 2 5 8 2 3" xfId="35932"/>
    <cellStyle name="Normal 2 2 5 8 2 3 2" xfId="35933"/>
    <cellStyle name="Normal 2 2 5 8 2 4" xfId="35934"/>
    <cellStyle name="Normal 2 2 5 8 3" xfId="35935"/>
    <cellStyle name="Normal 2 2 5 8 3 2" xfId="35936"/>
    <cellStyle name="Normal 2 2 5 8 3 2 2" xfId="35937"/>
    <cellStyle name="Normal 2 2 5 8 3 3" xfId="35938"/>
    <cellStyle name="Normal 2 2 5 8 4" xfId="35939"/>
    <cellStyle name="Normal 2 2 5 8 4 2" xfId="35940"/>
    <cellStyle name="Normal 2 2 5 8 5" xfId="35941"/>
    <cellStyle name="Normal 2 2 5 9" xfId="35942"/>
    <cellStyle name="Normal 2 2 5 9 2" xfId="35943"/>
    <cellStyle name="Normal 2 2 5 9 2 2" xfId="35944"/>
    <cellStyle name="Normal 2 2 5 9 2 2 2" xfId="35945"/>
    <cellStyle name="Normal 2 2 5 9 2 3" xfId="35946"/>
    <cellStyle name="Normal 2 2 5 9 3" xfId="35947"/>
    <cellStyle name="Normal 2 2 5 9 3 2" xfId="35948"/>
    <cellStyle name="Normal 2 2 5 9 4" xfId="35949"/>
    <cellStyle name="Normal 2 2 6" xfId="35950"/>
    <cellStyle name="Normal 2 2 6 10" xfId="35951"/>
    <cellStyle name="Normal 2 2 6 10 2" xfId="35952"/>
    <cellStyle name="Normal 2 2 6 10 2 2" xfId="35953"/>
    <cellStyle name="Normal 2 2 6 10 3" xfId="35954"/>
    <cellStyle name="Normal 2 2 6 11" xfId="35955"/>
    <cellStyle name="Normal 2 2 6 11 2" xfId="35956"/>
    <cellStyle name="Normal 2 2 6 12" xfId="35957"/>
    <cellStyle name="Normal 2 2 6 2" xfId="35958"/>
    <cellStyle name="Normal 2 2 6 2 2" xfId="35959"/>
    <cellStyle name="Normal 2 2 6 2 2 2" xfId="35960"/>
    <cellStyle name="Normal 2 2 6 2 2 2 2" xfId="35961"/>
    <cellStyle name="Normal 2 2 6 2 2 2 2 2" xfId="35962"/>
    <cellStyle name="Normal 2 2 6 2 2 2 2 2 2" xfId="35963"/>
    <cellStyle name="Normal 2 2 6 2 2 2 2 2 2 2" xfId="35964"/>
    <cellStyle name="Normal 2 2 6 2 2 2 2 2 2 2 2" xfId="35965"/>
    <cellStyle name="Normal 2 2 6 2 2 2 2 2 2 2 2 2" xfId="35966"/>
    <cellStyle name="Normal 2 2 6 2 2 2 2 2 2 2 3" xfId="35967"/>
    <cellStyle name="Normal 2 2 6 2 2 2 2 2 2 3" xfId="35968"/>
    <cellStyle name="Normal 2 2 6 2 2 2 2 2 2 3 2" xfId="35969"/>
    <cellStyle name="Normal 2 2 6 2 2 2 2 2 2 4" xfId="35970"/>
    <cellStyle name="Normal 2 2 6 2 2 2 2 2 3" xfId="35971"/>
    <cellStyle name="Normal 2 2 6 2 2 2 2 2 3 2" xfId="35972"/>
    <cellStyle name="Normal 2 2 6 2 2 2 2 2 3 2 2" xfId="35973"/>
    <cellStyle name="Normal 2 2 6 2 2 2 2 2 3 3" xfId="35974"/>
    <cellStyle name="Normal 2 2 6 2 2 2 2 2 4" xfId="35975"/>
    <cellStyle name="Normal 2 2 6 2 2 2 2 2 4 2" xfId="35976"/>
    <cellStyle name="Normal 2 2 6 2 2 2 2 2 5" xfId="35977"/>
    <cellStyle name="Normal 2 2 6 2 2 2 2 3" xfId="35978"/>
    <cellStyle name="Normal 2 2 6 2 2 2 2 3 2" xfId="35979"/>
    <cellStyle name="Normal 2 2 6 2 2 2 2 3 2 2" xfId="35980"/>
    <cellStyle name="Normal 2 2 6 2 2 2 2 3 2 2 2" xfId="35981"/>
    <cellStyle name="Normal 2 2 6 2 2 2 2 3 2 3" xfId="35982"/>
    <cellStyle name="Normal 2 2 6 2 2 2 2 3 3" xfId="35983"/>
    <cellStyle name="Normal 2 2 6 2 2 2 2 3 3 2" xfId="35984"/>
    <cellStyle name="Normal 2 2 6 2 2 2 2 3 4" xfId="35985"/>
    <cellStyle name="Normal 2 2 6 2 2 2 2 4" xfId="35986"/>
    <cellStyle name="Normal 2 2 6 2 2 2 2 4 2" xfId="35987"/>
    <cellStyle name="Normal 2 2 6 2 2 2 2 4 2 2" xfId="35988"/>
    <cellStyle name="Normal 2 2 6 2 2 2 2 4 3" xfId="35989"/>
    <cellStyle name="Normal 2 2 6 2 2 2 2 5" xfId="35990"/>
    <cellStyle name="Normal 2 2 6 2 2 2 2 5 2" xfId="35991"/>
    <cellStyle name="Normal 2 2 6 2 2 2 2 6" xfId="35992"/>
    <cellStyle name="Normal 2 2 6 2 2 2 3" xfId="35993"/>
    <cellStyle name="Normal 2 2 6 2 2 2 3 2" xfId="35994"/>
    <cellStyle name="Normal 2 2 6 2 2 2 3 2 2" xfId="35995"/>
    <cellStyle name="Normal 2 2 6 2 2 2 3 2 2 2" xfId="35996"/>
    <cellStyle name="Normal 2 2 6 2 2 2 3 2 2 2 2" xfId="35997"/>
    <cellStyle name="Normal 2 2 6 2 2 2 3 2 2 3" xfId="35998"/>
    <cellStyle name="Normal 2 2 6 2 2 2 3 2 3" xfId="35999"/>
    <cellStyle name="Normal 2 2 6 2 2 2 3 2 3 2" xfId="36000"/>
    <cellStyle name="Normal 2 2 6 2 2 2 3 2 4" xfId="36001"/>
    <cellStyle name="Normal 2 2 6 2 2 2 3 3" xfId="36002"/>
    <cellStyle name="Normal 2 2 6 2 2 2 3 3 2" xfId="36003"/>
    <cellStyle name="Normal 2 2 6 2 2 2 3 3 2 2" xfId="36004"/>
    <cellStyle name="Normal 2 2 6 2 2 2 3 3 3" xfId="36005"/>
    <cellStyle name="Normal 2 2 6 2 2 2 3 4" xfId="36006"/>
    <cellStyle name="Normal 2 2 6 2 2 2 3 4 2" xfId="36007"/>
    <cellStyle name="Normal 2 2 6 2 2 2 3 5" xfId="36008"/>
    <cellStyle name="Normal 2 2 6 2 2 2 4" xfId="36009"/>
    <cellStyle name="Normal 2 2 6 2 2 2 4 2" xfId="36010"/>
    <cellStyle name="Normal 2 2 6 2 2 2 4 2 2" xfId="36011"/>
    <cellStyle name="Normal 2 2 6 2 2 2 4 2 2 2" xfId="36012"/>
    <cellStyle name="Normal 2 2 6 2 2 2 4 2 3" xfId="36013"/>
    <cellStyle name="Normal 2 2 6 2 2 2 4 3" xfId="36014"/>
    <cellStyle name="Normal 2 2 6 2 2 2 4 3 2" xfId="36015"/>
    <cellStyle name="Normal 2 2 6 2 2 2 4 4" xfId="36016"/>
    <cellStyle name="Normal 2 2 6 2 2 2 5" xfId="36017"/>
    <cellStyle name="Normal 2 2 6 2 2 2 5 2" xfId="36018"/>
    <cellStyle name="Normal 2 2 6 2 2 2 5 2 2" xfId="36019"/>
    <cellStyle name="Normal 2 2 6 2 2 2 5 3" xfId="36020"/>
    <cellStyle name="Normal 2 2 6 2 2 2 6" xfId="36021"/>
    <cellStyle name="Normal 2 2 6 2 2 2 6 2" xfId="36022"/>
    <cellStyle name="Normal 2 2 6 2 2 2 7" xfId="36023"/>
    <cellStyle name="Normal 2 2 6 2 2 3" xfId="36024"/>
    <cellStyle name="Normal 2 2 6 2 2 3 2" xfId="36025"/>
    <cellStyle name="Normal 2 2 6 2 2 3 2 2" xfId="36026"/>
    <cellStyle name="Normal 2 2 6 2 2 3 2 2 2" xfId="36027"/>
    <cellStyle name="Normal 2 2 6 2 2 3 2 2 2 2" xfId="36028"/>
    <cellStyle name="Normal 2 2 6 2 2 3 2 2 2 2 2" xfId="36029"/>
    <cellStyle name="Normal 2 2 6 2 2 3 2 2 2 3" xfId="36030"/>
    <cellStyle name="Normal 2 2 6 2 2 3 2 2 3" xfId="36031"/>
    <cellStyle name="Normal 2 2 6 2 2 3 2 2 3 2" xfId="36032"/>
    <cellStyle name="Normal 2 2 6 2 2 3 2 2 4" xfId="36033"/>
    <cellStyle name="Normal 2 2 6 2 2 3 2 3" xfId="36034"/>
    <cellStyle name="Normal 2 2 6 2 2 3 2 3 2" xfId="36035"/>
    <cellStyle name="Normal 2 2 6 2 2 3 2 3 2 2" xfId="36036"/>
    <cellStyle name="Normal 2 2 6 2 2 3 2 3 3" xfId="36037"/>
    <cellStyle name="Normal 2 2 6 2 2 3 2 4" xfId="36038"/>
    <cellStyle name="Normal 2 2 6 2 2 3 2 4 2" xfId="36039"/>
    <cellStyle name="Normal 2 2 6 2 2 3 2 5" xfId="36040"/>
    <cellStyle name="Normal 2 2 6 2 2 3 3" xfId="36041"/>
    <cellStyle name="Normal 2 2 6 2 2 3 3 2" xfId="36042"/>
    <cellStyle name="Normal 2 2 6 2 2 3 3 2 2" xfId="36043"/>
    <cellStyle name="Normal 2 2 6 2 2 3 3 2 2 2" xfId="36044"/>
    <cellStyle name="Normal 2 2 6 2 2 3 3 2 3" xfId="36045"/>
    <cellStyle name="Normal 2 2 6 2 2 3 3 3" xfId="36046"/>
    <cellStyle name="Normal 2 2 6 2 2 3 3 3 2" xfId="36047"/>
    <cellStyle name="Normal 2 2 6 2 2 3 3 4" xfId="36048"/>
    <cellStyle name="Normal 2 2 6 2 2 3 4" xfId="36049"/>
    <cellStyle name="Normal 2 2 6 2 2 3 4 2" xfId="36050"/>
    <cellStyle name="Normal 2 2 6 2 2 3 4 2 2" xfId="36051"/>
    <cellStyle name="Normal 2 2 6 2 2 3 4 3" xfId="36052"/>
    <cellStyle name="Normal 2 2 6 2 2 3 5" xfId="36053"/>
    <cellStyle name="Normal 2 2 6 2 2 3 5 2" xfId="36054"/>
    <cellStyle name="Normal 2 2 6 2 2 3 6" xfId="36055"/>
    <cellStyle name="Normal 2 2 6 2 2 4" xfId="36056"/>
    <cellStyle name="Normal 2 2 6 2 2 4 2" xfId="36057"/>
    <cellStyle name="Normal 2 2 6 2 2 4 2 2" xfId="36058"/>
    <cellStyle name="Normal 2 2 6 2 2 4 2 2 2" xfId="36059"/>
    <cellStyle name="Normal 2 2 6 2 2 4 2 2 2 2" xfId="36060"/>
    <cellStyle name="Normal 2 2 6 2 2 4 2 2 3" xfId="36061"/>
    <cellStyle name="Normal 2 2 6 2 2 4 2 3" xfId="36062"/>
    <cellStyle name="Normal 2 2 6 2 2 4 2 3 2" xfId="36063"/>
    <cellStyle name="Normal 2 2 6 2 2 4 2 4" xfId="36064"/>
    <cellStyle name="Normal 2 2 6 2 2 4 3" xfId="36065"/>
    <cellStyle name="Normal 2 2 6 2 2 4 3 2" xfId="36066"/>
    <cellStyle name="Normal 2 2 6 2 2 4 3 2 2" xfId="36067"/>
    <cellStyle name="Normal 2 2 6 2 2 4 3 3" xfId="36068"/>
    <cellStyle name="Normal 2 2 6 2 2 4 4" xfId="36069"/>
    <cellStyle name="Normal 2 2 6 2 2 4 4 2" xfId="36070"/>
    <cellStyle name="Normal 2 2 6 2 2 4 5" xfId="36071"/>
    <cellStyle name="Normal 2 2 6 2 2 5" xfId="36072"/>
    <cellStyle name="Normal 2 2 6 2 2 5 2" xfId="36073"/>
    <cellStyle name="Normal 2 2 6 2 2 5 2 2" xfId="36074"/>
    <cellStyle name="Normal 2 2 6 2 2 5 2 2 2" xfId="36075"/>
    <cellStyle name="Normal 2 2 6 2 2 5 2 3" xfId="36076"/>
    <cellStyle name="Normal 2 2 6 2 2 5 3" xfId="36077"/>
    <cellStyle name="Normal 2 2 6 2 2 5 3 2" xfId="36078"/>
    <cellStyle name="Normal 2 2 6 2 2 5 4" xfId="36079"/>
    <cellStyle name="Normal 2 2 6 2 2 6" xfId="36080"/>
    <cellStyle name="Normal 2 2 6 2 2 6 2" xfId="36081"/>
    <cellStyle name="Normal 2 2 6 2 2 6 2 2" xfId="36082"/>
    <cellStyle name="Normal 2 2 6 2 2 6 3" xfId="36083"/>
    <cellStyle name="Normal 2 2 6 2 2 7" xfId="36084"/>
    <cellStyle name="Normal 2 2 6 2 2 7 2" xfId="36085"/>
    <cellStyle name="Normal 2 2 6 2 2 8" xfId="36086"/>
    <cellStyle name="Normal 2 2 6 2 3" xfId="36087"/>
    <cellStyle name="Normal 2 2 6 2 3 2" xfId="36088"/>
    <cellStyle name="Normal 2 2 6 2 3 2 2" xfId="36089"/>
    <cellStyle name="Normal 2 2 6 2 3 2 2 2" xfId="36090"/>
    <cellStyle name="Normal 2 2 6 2 3 2 2 2 2" xfId="36091"/>
    <cellStyle name="Normal 2 2 6 2 3 2 2 2 2 2" xfId="36092"/>
    <cellStyle name="Normal 2 2 6 2 3 2 2 2 2 2 2" xfId="36093"/>
    <cellStyle name="Normal 2 2 6 2 3 2 2 2 2 3" xfId="36094"/>
    <cellStyle name="Normal 2 2 6 2 3 2 2 2 3" xfId="36095"/>
    <cellStyle name="Normal 2 2 6 2 3 2 2 2 3 2" xfId="36096"/>
    <cellStyle name="Normal 2 2 6 2 3 2 2 2 4" xfId="36097"/>
    <cellStyle name="Normal 2 2 6 2 3 2 2 3" xfId="36098"/>
    <cellStyle name="Normal 2 2 6 2 3 2 2 3 2" xfId="36099"/>
    <cellStyle name="Normal 2 2 6 2 3 2 2 3 2 2" xfId="36100"/>
    <cellStyle name="Normal 2 2 6 2 3 2 2 3 3" xfId="36101"/>
    <cellStyle name="Normal 2 2 6 2 3 2 2 4" xfId="36102"/>
    <cellStyle name="Normal 2 2 6 2 3 2 2 4 2" xfId="36103"/>
    <cellStyle name="Normal 2 2 6 2 3 2 2 5" xfId="36104"/>
    <cellStyle name="Normal 2 2 6 2 3 2 3" xfId="36105"/>
    <cellStyle name="Normal 2 2 6 2 3 2 3 2" xfId="36106"/>
    <cellStyle name="Normal 2 2 6 2 3 2 3 2 2" xfId="36107"/>
    <cellStyle name="Normal 2 2 6 2 3 2 3 2 2 2" xfId="36108"/>
    <cellStyle name="Normal 2 2 6 2 3 2 3 2 3" xfId="36109"/>
    <cellStyle name="Normal 2 2 6 2 3 2 3 3" xfId="36110"/>
    <cellStyle name="Normal 2 2 6 2 3 2 3 3 2" xfId="36111"/>
    <cellStyle name="Normal 2 2 6 2 3 2 3 4" xfId="36112"/>
    <cellStyle name="Normal 2 2 6 2 3 2 4" xfId="36113"/>
    <cellStyle name="Normal 2 2 6 2 3 2 4 2" xfId="36114"/>
    <cellStyle name="Normal 2 2 6 2 3 2 4 2 2" xfId="36115"/>
    <cellStyle name="Normal 2 2 6 2 3 2 4 3" xfId="36116"/>
    <cellStyle name="Normal 2 2 6 2 3 2 5" xfId="36117"/>
    <cellStyle name="Normal 2 2 6 2 3 2 5 2" xfId="36118"/>
    <cellStyle name="Normal 2 2 6 2 3 2 6" xfId="36119"/>
    <cellStyle name="Normal 2 2 6 2 3 3" xfId="36120"/>
    <cellStyle name="Normal 2 2 6 2 3 3 2" xfId="36121"/>
    <cellStyle name="Normal 2 2 6 2 3 3 2 2" xfId="36122"/>
    <cellStyle name="Normal 2 2 6 2 3 3 2 2 2" xfId="36123"/>
    <cellStyle name="Normal 2 2 6 2 3 3 2 2 2 2" xfId="36124"/>
    <cellStyle name="Normal 2 2 6 2 3 3 2 2 3" xfId="36125"/>
    <cellStyle name="Normal 2 2 6 2 3 3 2 3" xfId="36126"/>
    <cellStyle name="Normal 2 2 6 2 3 3 2 3 2" xfId="36127"/>
    <cellStyle name="Normal 2 2 6 2 3 3 2 4" xfId="36128"/>
    <cellStyle name="Normal 2 2 6 2 3 3 3" xfId="36129"/>
    <cellStyle name="Normal 2 2 6 2 3 3 3 2" xfId="36130"/>
    <cellStyle name="Normal 2 2 6 2 3 3 3 2 2" xfId="36131"/>
    <cellStyle name="Normal 2 2 6 2 3 3 3 3" xfId="36132"/>
    <cellStyle name="Normal 2 2 6 2 3 3 4" xfId="36133"/>
    <cellStyle name="Normal 2 2 6 2 3 3 4 2" xfId="36134"/>
    <cellStyle name="Normal 2 2 6 2 3 3 5" xfId="36135"/>
    <cellStyle name="Normal 2 2 6 2 3 4" xfId="36136"/>
    <cellStyle name="Normal 2 2 6 2 3 4 2" xfId="36137"/>
    <cellStyle name="Normal 2 2 6 2 3 4 2 2" xfId="36138"/>
    <cellStyle name="Normal 2 2 6 2 3 4 2 2 2" xfId="36139"/>
    <cellStyle name="Normal 2 2 6 2 3 4 2 3" xfId="36140"/>
    <cellStyle name="Normal 2 2 6 2 3 4 3" xfId="36141"/>
    <cellStyle name="Normal 2 2 6 2 3 4 3 2" xfId="36142"/>
    <cellStyle name="Normal 2 2 6 2 3 4 4" xfId="36143"/>
    <cellStyle name="Normal 2 2 6 2 3 5" xfId="36144"/>
    <cellStyle name="Normal 2 2 6 2 3 5 2" xfId="36145"/>
    <cellStyle name="Normal 2 2 6 2 3 5 2 2" xfId="36146"/>
    <cellStyle name="Normal 2 2 6 2 3 5 3" xfId="36147"/>
    <cellStyle name="Normal 2 2 6 2 3 6" xfId="36148"/>
    <cellStyle name="Normal 2 2 6 2 3 6 2" xfId="36149"/>
    <cellStyle name="Normal 2 2 6 2 3 7" xfId="36150"/>
    <cellStyle name="Normal 2 2 6 2 4" xfId="36151"/>
    <cellStyle name="Normal 2 2 6 2 4 2" xfId="36152"/>
    <cellStyle name="Normal 2 2 6 2 4 2 2" xfId="36153"/>
    <cellStyle name="Normal 2 2 6 2 4 2 2 2" xfId="36154"/>
    <cellStyle name="Normal 2 2 6 2 4 2 2 2 2" xfId="36155"/>
    <cellStyle name="Normal 2 2 6 2 4 2 2 2 2 2" xfId="36156"/>
    <cellStyle name="Normal 2 2 6 2 4 2 2 2 3" xfId="36157"/>
    <cellStyle name="Normal 2 2 6 2 4 2 2 3" xfId="36158"/>
    <cellStyle name="Normal 2 2 6 2 4 2 2 3 2" xfId="36159"/>
    <cellStyle name="Normal 2 2 6 2 4 2 2 4" xfId="36160"/>
    <cellStyle name="Normal 2 2 6 2 4 2 3" xfId="36161"/>
    <cellStyle name="Normal 2 2 6 2 4 2 3 2" xfId="36162"/>
    <cellStyle name="Normal 2 2 6 2 4 2 3 2 2" xfId="36163"/>
    <cellStyle name="Normal 2 2 6 2 4 2 3 3" xfId="36164"/>
    <cellStyle name="Normal 2 2 6 2 4 2 4" xfId="36165"/>
    <cellStyle name="Normal 2 2 6 2 4 2 4 2" xfId="36166"/>
    <cellStyle name="Normal 2 2 6 2 4 2 5" xfId="36167"/>
    <cellStyle name="Normal 2 2 6 2 4 3" xfId="36168"/>
    <cellStyle name="Normal 2 2 6 2 4 3 2" xfId="36169"/>
    <cellStyle name="Normal 2 2 6 2 4 3 2 2" xfId="36170"/>
    <cellStyle name="Normal 2 2 6 2 4 3 2 2 2" xfId="36171"/>
    <cellStyle name="Normal 2 2 6 2 4 3 2 3" xfId="36172"/>
    <cellStyle name="Normal 2 2 6 2 4 3 3" xfId="36173"/>
    <cellStyle name="Normal 2 2 6 2 4 3 3 2" xfId="36174"/>
    <cellStyle name="Normal 2 2 6 2 4 3 4" xfId="36175"/>
    <cellStyle name="Normal 2 2 6 2 4 4" xfId="36176"/>
    <cellStyle name="Normal 2 2 6 2 4 4 2" xfId="36177"/>
    <cellStyle name="Normal 2 2 6 2 4 4 2 2" xfId="36178"/>
    <cellStyle name="Normal 2 2 6 2 4 4 3" xfId="36179"/>
    <cellStyle name="Normal 2 2 6 2 4 5" xfId="36180"/>
    <cellStyle name="Normal 2 2 6 2 4 5 2" xfId="36181"/>
    <cellStyle name="Normal 2 2 6 2 4 6" xfId="36182"/>
    <cellStyle name="Normal 2 2 6 2 5" xfId="36183"/>
    <cellStyle name="Normal 2 2 6 2 5 2" xfId="36184"/>
    <cellStyle name="Normal 2 2 6 2 5 2 2" xfId="36185"/>
    <cellStyle name="Normal 2 2 6 2 5 2 2 2" xfId="36186"/>
    <cellStyle name="Normal 2 2 6 2 5 2 2 2 2" xfId="36187"/>
    <cellStyle name="Normal 2 2 6 2 5 2 2 3" xfId="36188"/>
    <cellStyle name="Normal 2 2 6 2 5 2 3" xfId="36189"/>
    <cellStyle name="Normal 2 2 6 2 5 2 3 2" xfId="36190"/>
    <cellStyle name="Normal 2 2 6 2 5 2 4" xfId="36191"/>
    <cellStyle name="Normal 2 2 6 2 5 3" xfId="36192"/>
    <cellStyle name="Normal 2 2 6 2 5 3 2" xfId="36193"/>
    <cellStyle name="Normal 2 2 6 2 5 3 2 2" xfId="36194"/>
    <cellStyle name="Normal 2 2 6 2 5 3 3" xfId="36195"/>
    <cellStyle name="Normal 2 2 6 2 5 4" xfId="36196"/>
    <cellStyle name="Normal 2 2 6 2 5 4 2" xfId="36197"/>
    <cellStyle name="Normal 2 2 6 2 5 5" xfId="36198"/>
    <cellStyle name="Normal 2 2 6 2 6" xfId="36199"/>
    <cellStyle name="Normal 2 2 6 2 6 2" xfId="36200"/>
    <cellStyle name="Normal 2 2 6 2 6 2 2" xfId="36201"/>
    <cellStyle name="Normal 2 2 6 2 6 2 2 2" xfId="36202"/>
    <cellStyle name="Normal 2 2 6 2 6 2 3" xfId="36203"/>
    <cellStyle name="Normal 2 2 6 2 6 3" xfId="36204"/>
    <cellStyle name="Normal 2 2 6 2 6 3 2" xfId="36205"/>
    <cellStyle name="Normal 2 2 6 2 6 4" xfId="36206"/>
    <cellStyle name="Normal 2 2 6 2 7" xfId="36207"/>
    <cellStyle name="Normal 2 2 6 2 7 2" xfId="36208"/>
    <cellStyle name="Normal 2 2 6 2 7 2 2" xfId="36209"/>
    <cellStyle name="Normal 2 2 6 2 7 3" xfId="36210"/>
    <cellStyle name="Normal 2 2 6 2 8" xfId="36211"/>
    <cellStyle name="Normal 2 2 6 2 8 2" xfId="36212"/>
    <cellStyle name="Normal 2 2 6 2 9" xfId="36213"/>
    <cellStyle name="Normal 2 2 6 3" xfId="36214"/>
    <cellStyle name="Normal 2 2 6 3 2" xfId="36215"/>
    <cellStyle name="Normal 2 2 6 3 2 2" xfId="36216"/>
    <cellStyle name="Normal 2 2 6 3 2 2 2" xfId="36217"/>
    <cellStyle name="Normal 2 2 6 3 2 2 2 2" xfId="36218"/>
    <cellStyle name="Normal 2 2 6 3 2 2 2 2 2" xfId="36219"/>
    <cellStyle name="Normal 2 2 6 3 2 2 2 2 2 2" xfId="36220"/>
    <cellStyle name="Normal 2 2 6 3 2 2 2 2 2 2 2" xfId="36221"/>
    <cellStyle name="Normal 2 2 6 3 2 2 2 2 2 2 2 2" xfId="36222"/>
    <cellStyle name="Normal 2 2 6 3 2 2 2 2 2 2 3" xfId="36223"/>
    <cellStyle name="Normal 2 2 6 3 2 2 2 2 2 3" xfId="36224"/>
    <cellStyle name="Normal 2 2 6 3 2 2 2 2 2 3 2" xfId="36225"/>
    <cellStyle name="Normal 2 2 6 3 2 2 2 2 2 4" xfId="36226"/>
    <cellStyle name="Normal 2 2 6 3 2 2 2 2 3" xfId="36227"/>
    <cellStyle name="Normal 2 2 6 3 2 2 2 2 3 2" xfId="36228"/>
    <cellStyle name="Normal 2 2 6 3 2 2 2 2 3 2 2" xfId="36229"/>
    <cellStyle name="Normal 2 2 6 3 2 2 2 2 3 3" xfId="36230"/>
    <cellStyle name="Normal 2 2 6 3 2 2 2 2 4" xfId="36231"/>
    <cellStyle name="Normal 2 2 6 3 2 2 2 2 4 2" xfId="36232"/>
    <cellStyle name="Normal 2 2 6 3 2 2 2 2 5" xfId="36233"/>
    <cellStyle name="Normal 2 2 6 3 2 2 2 3" xfId="36234"/>
    <cellStyle name="Normal 2 2 6 3 2 2 2 3 2" xfId="36235"/>
    <cellStyle name="Normal 2 2 6 3 2 2 2 3 2 2" xfId="36236"/>
    <cellStyle name="Normal 2 2 6 3 2 2 2 3 2 2 2" xfId="36237"/>
    <cellStyle name="Normal 2 2 6 3 2 2 2 3 2 3" xfId="36238"/>
    <cellStyle name="Normal 2 2 6 3 2 2 2 3 3" xfId="36239"/>
    <cellStyle name="Normal 2 2 6 3 2 2 2 3 3 2" xfId="36240"/>
    <cellStyle name="Normal 2 2 6 3 2 2 2 3 4" xfId="36241"/>
    <cellStyle name="Normal 2 2 6 3 2 2 2 4" xfId="36242"/>
    <cellStyle name="Normal 2 2 6 3 2 2 2 4 2" xfId="36243"/>
    <cellStyle name="Normal 2 2 6 3 2 2 2 4 2 2" xfId="36244"/>
    <cellStyle name="Normal 2 2 6 3 2 2 2 4 3" xfId="36245"/>
    <cellStyle name="Normal 2 2 6 3 2 2 2 5" xfId="36246"/>
    <cellStyle name="Normal 2 2 6 3 2 2 2 5 2" xfId="36247"/>
    <cellStyle name="Normal 2 2 6 3 2 2 2 6" xfId="36248"/>
    <cellStyle name="Normal 2 2 6 3 2 2 3" xfId="36249"/>
    <cellStyle name="Normal 2 2 6 3 2 2 3 2" xfId="36250"/>
    <cellStyle name="Normal 2 2 6 3 2 2 3 2 2" xfId="36251"/>
    <cellStyle name="Normal 2 2 6 3 2 2 3 2 2 2" xfId="36252"/>
    <cellStyle name="Normal 2 2 6 3 2 2 3 2 2 2 2" xfId="36253"/>
    <cellStyle name="Normal 2 2 6 3 2 2 3 2 2 3" xfId="36254"/>
    <cellStyle name="Normal 2 2 6 3 2 2 3 2 3" xfId="36255"/>
    <cellStyle name="Normal 2 2 6 3 2 2 3 2 3 2" xfId="36256"/>
    <cellStyle name="Normal 2 2 6 3 2 2 3 2 4" xfId="36257"/>
    <cellStyle name="Normal 2 2 6 3 2 2 3 3" xfId="36258"/>
    <cellStyle name="Normal 2 2 6 3 2 2 3 3 2" xfId="36259"/>
    <cellStyle name="Normal 2 2 6 3 2 2 3 3 2 2" xfId="36260"/>
    <cellStyle name="Normal 2 2 6 3 2 2 3 3 3" xfId="36261"/>
    <cellStyle name="Normal 2 2 6 3 2 2 3 4" xfId="36262"/>
    <cellStyle name="Normal 2 2 6 3 2 2 3 4 2" xfId="36263"/>
    <cellStyle name="Normal 2 2 6 3 2 2 3 5" xfId="36264"/>
    <cellStyle name="Normal 2 2 6 3 2 2 4" xfId="36265"/>
    <cellStyle name="Normal 2 2 6 3 2 2 4 2" xfId="36266"/>
    <cellStyle name="Normal 2 2 6 3 2 2 4 2 2" xfId="36267"/>
    <cellStyle name="Normal 2 2 6 3 2 2 4 2 2 2" xfId="36268"/>
    <cellStyle name="Normal 2 2 6 3 2 2 4 2 3" xfId="36269"/>
    <cellStyle name="Normal 2 2 6 3 2 2 4 3" xfId="36270"/>
    <cellStyle name="Normal 2 2 6 3 2 2 4 3 2" xfId="36271"/>
    <cellStyle name="Normal 2 2 6 3 2 2 4 4" xfId="36272"/>
    <cellStyle name="Normal 2 2 6 3 2 2 5" xfId="36273"/>
    <cellStyle name="Normal 2 2 6 3 2 2 5 2" xfId="36274"/>
    <cellStyle name="Normal 2 2 6 3 2 2 5 2 2" xfId="36275"/>
    <cellStyle name="Normal 2 2 6 3 2 2 5 3" xfId="36276"/>
    <cellStyle name="Normal 2 2 6 3 2 2 6" xfId="36277"/>
    <cellStyle name="Normal 2 2 6 3 2 2 6 2" xfId="36278"/>
    <cellStyle name="Normal 2 2 6 3 2 2 7" xfId="36279"/>
    <cellStyle name="Normal 2 2 6 3 2 3" xfId="36280"/>
    <cellStyle name="Normal 2 2 6 3 2 3 2" xfId="36281"/>
    <cellStyle name="Normal 2 2 6 3 2 3 2 2" xfId="36282"/>
    <cellStyle name="Normal 2 2 6 3 2 3 2 2 2" xfId="36283"/>
    <cellStyle name="Normal 2 2 6 3 2 3 2 2 2 2" xfId="36284"/>
    <cellStyle name="Normal 2 2 6 3 2 3 2 2 2 2 2" xfId="36285"/>
    <cellStyle name="Normal 2 2 6 3 2 3 2 2 2 3" xfId="36286"/>
    <cellStyle name="Normal 2 2 6 3 2 3 2 2 3" xfId="36287"/>
    <cellStyle name="Normal 2 2 6 3 2 3 2 2 3 2" xfId="36288"/>
    <cellStyle name="Normal 2 2 6 3 2 3 2 2 4" xfId="36289"/>
    <cellStyle name="Normal 2 2 6 3 2 3 2 3" xfId="36290"/>
    <cellStyle name="Normal 2 2 6 3 2 3 2 3 2" xfId="36291"/>
    <cellStyle name="Normal 2 2 6 3 2 3 2 3 2 2" xfId="36292"/>
    <cellStyle name="Normal 2 2 6 3 2 3 2 3 3" xfId="36293"/>
    <cellStyle name="Normal 2 2 6 3 2 3 2 4" xfId="36294"/>
    <cellStyle name="Normal 2 2 6 3 2 3 2 4 2" xfId="36295"/>
    <cellStyle name="Normal 2 2 6 3 2 3 2 5" xfId="36296"/>
    <cellStyle name="Normal 2 2 6 3 2 3 3" xfId="36297"/>
    <cellStyle name="Normal 2 2 6 3 2 3 3 2" xfId="36298"/>
    <cellStyle name="Normal 2 2 6 3 2 3 3 2 2" xfId="36299"/>
    <cellStyle name="Normal 2 2 6 3 2 3 3 2 2 2" xfId="36300"/>
    <cellStyle name="Normal 2 2 6 3 2 3 3 2 3" xfId="36301"/>
    <cellStyle name="Normal 2 2 6 3 2 3 3 3" xfId="36302"/>
    <cellStyle name="Normal 2 2 6 3 2 3 3 3 2" xfId="36303"/>
    <cellStyle name="Normal 2 2 6 3 2 3 3 4" xfId="36304"/>
    <cellStyle name="Normal 2 2 6 3 2 3 4" xfId="36305"/>
    <cellStyle name="Normal 2 2 6 3 2 3 4 2" xfId="36306"/>
    <cellStyle name="Normal 2 2 6 3 2 3 4 2 2" xfId="36307"/>
    <cellStyle name="Normal 2 2 6 3 2 3 4 3" xfId="36308"/>
    <cellStyle name="Normal 2 2 6 3 2 3 5" xfId="36309"/>
    <cellStyle name="Normal 2 2 6 3 2 3 5 2" xfId="36310"/>
    <cellStyle name="Normal 2 2 6 3 2 3 6" xfId="36311"/>
    <cellStyle name="Normal 2 2 6 3 2 4" xfId="36312"/>
    <cellStyle name="Normal 2 2 6 3 2 4 2" xfId="36313"/>
    <cellStyle name="Normal 2 2 6 3 2 4 2 2" xfId="36314"/>
    <cellStyle name="Normal 2 2 6 3 2 4 2 2 2" xfId="36315"/>
    <cellStyle name="Normal 2 2 6 3 2 4 2 2 2 2" xfId="36316"/>
    <cellStyle name="Normal 2 2 6 3 2 4 2 2 3" xfId="36317"/>
    <cellStyle name="Normal 2 2 6 3 2 4 2 3" xfId="36318"/>
    <cellStyle name="Normal 2 2 6 3 2 4 2 3 2" xfId="36319"/>
    <cellStyle name="Normal 2 2 6 3 2 4 2 4" xfId="36320"/>
    <cellStyle name="Normal 2 2 6 3 2 4 3" xfId="36321"/>
    <cellStyle name="Normal 2 2 6 3 2 4 3 2" xfId="36322"/>
    <cellStyle name="Normal 2 2 6 3 2 4 3 2 2" xfId="36323"/>
    <cellStyle name="Normal 2 2 6 3 2 4 3 3" xfId="36324"/>
    <cellStyle name="Normal 2 2 6 3 2 4 4" xfId="36325"/>
    <cellStyle name="Normal 2 2 6 3 2 4 4 2" xfId="36326"/>
    <cellStyle name="Normal 2 2 6 3 2 4 5" xfId="36327"/>
    <cellStyle name="Normal 2 2 6 3 2 5" xfId="36328"/>
    <cellStyle name="Normal 2 2 6 3 2 5 2" xfId="36329"/>
    <cellStyle name="Normal 2 2 6 3 2 5 2 2" xfId="36330"/>
    <cellStyle name="Normal 2 2 6 3 2 5 2 2 2" xfId="36331"/>
    <cellStyle name="Normal 2 2 6 3 2 5 2 3" xfId="36332"/>
    <cellStyle name="Normal 2 2 6 3 2 5 3" xfId="36333"/>
    <cellStyle name="Normal 2 2 6 3 2 5 3 2" xfId="36334"/>
    <cellStyle name="Normal 2 2 6 3 2 5 4" xfId="36335"/>
    <cellStyle name="Normal 2 2 6 3 2 6" xfId="36336"/>
    <cellStyle name="Normal 2 2 6 3 2 6 2" xfId="36337"/>
    <cellStyle name="Normal 2 2 6 3 2 6 2 2" xfId="36338"/>
    <cellStyle name="Normal 2 2 6 3 2 6 3" xfId="36339"/>
    <cellStyle name="Normal 2 2 6 3 2 7" xfId="36340"/>
    <cellStyle name="Normal 2 2 6 3 2 7 2" xfId="36341"/>
    <cellStyle name="Normal 2 2 6 3 2 8" xfId="36342"/>
    <cellStyle name="Normal 2 2 6 3 3" xfId="36343"/>
    <cellStyle name="Normal 2 2 6 3 3 2" xfId="36344"/>
    <cellStyle name="Normal 2 2 6 3 3 2 2" xfId="36345"/>
    <cellStyle name="Normal 2 2 6 3 3 2 2 2" xfId="36346"/>
    <cellStyle name="Normal 2 2 6 3 3 2 2 2 2" xfId="36347"/>
    <cellStyle name="Normal 2 2 6 3 3 2 2 2 2 2" xfId="36348"/>
    <cellStyle name="Normal 2 2 6 3 3 2 2 2 2 2 2" xfId="36349"/>
    <cellStyle name="Normal 2 2 6 3 3 2 2 2 2 3" xfId="36350"/>
    <cellStyle name="Normal 2 2 6 3 3 2 2 2 3" xfId="36351"/>
    <cellStyle name="Normal 2 2 6 3 3 2 2 2 3 2" xfId="36352"/>
    <cellStyle name="Normal 2 2 6 3 3 2 2 2 4" xfId="36353"/>
    <cellStyle name="Normal 2 2 6 3 3 2 2 3" xfId="36354"/>
    <cellStyle name="Normal 2 2 6 3 3 2 2 3 2" xfId="36355"/>
    <cellStyle name="Normal 2 2 6 3 3 2 2 3 2 2" xfId="36356"/>
    <cellStyle name="Normal 2 2 6 3 3 2 2 3 3" xfId="36357"/>
    <cellStyle name="Normal 2 2 6 3 3 2 2 4" xfId="36358"/>
    <cellStyle name="Normal 2 2 6 3 3 2 2 4 2" xfId="36359"/>
    <cellStyle name="Normal 2 2 6 3 3 2 2 5" xfId="36360"/>
    <cellStyle name="Normal 2 2 6 3 3 2 3" xfId="36361"/>
    <cellStyle name="Normal 2 2 6 3 3 2 3 2" xfId="36362"/>
    <cellStyle name="Normal 2 2 6 3 3 2 3 2 2" xfId="36363"/>
    <cellStyle name="Normal 2 2 6 3 3 2 3 2 2 2" xfId="36364"/>
    <cellStyle name="Normal 2 2 6 3 3 2 3 2 3" xfId="36365"/>
    <cellStyle name="Normal 2 2 6 3 3 2 3 3" xfId="36366"/>
    <cellStyle name="Normal 2 2 6 3 3 2 3 3 2" xfId="36367"/>
    <cellStyle name="Normal 2 2 6 3 3 2 3 4" xfId="36368"/>
    <cellStyle name="Normal 2 2 6 3 3 2 4" xfId="36369"/>
    <cellStyle name="Normal 2 2 6 3 3 2 4 2" xfId="36370"/>
    <cellStyle name="Normal 2 2 6 3 3 2 4 2 2" xfId="36371"/>
    <cellStyle name="Normal 2 2 6 3 3 2 4 3" xfId="36372"/>
    <cellStyle name="Normal 2 2 6 3 3 2 5" xfId="36373"/>
    <cellStyle name="Normal 2 2 6 3 3 2 5 2" xfId="36374"/>
    <cellStyle name="Normal 2 2 6 3 3 2 6" xfId="36375"/>
    <cellStyle name="Normal 2 2 6 3 3 3" xfId="36376"/>
    <cellStyle name="Normal 2 2 6 3 3 3 2" xfId="36377"/>
    <cellStyle name="Normal 2 2 6 3 3 3 2 2" xfId="36378"/>
    <cellStyle name="Normal 2 2 6 3 3 3 2 2 2" xfId="36379"/>
    <cellStyle name="Normal 2 2 6 3 3 3 2 2 2 2" xfId="36380"/>
    <cellStyle name="Normal 2 2 6 3 3 3 2 2 3" xfId="36381"/>
    <cellStyle name="Normal 2 2 6 3 3 3 2 3" xfId="36382"/>
    <cellStyle name="Normal 2 2 6 3 3 3 2 3 2" xfId="36383"/>
    <cellStyle name="Normal 2 2 6 3 3 3 2 4" xfId="36384"/>
    <cellStyle name="Normal 2 2 6 3 3 3 3" xfId="36385"/>
    <cellStyle name="Normal 2 2 6 3 3 3 3 2" xfId="36386"/>
    <cellStyle name="Normal 2 2 6 3 3 3 3 2 2" xfId="36387"/>
    <cellStyle name="Normal 2 2 6 3 3 3 3 3" xfId="36388"/>
    <cellStyle name="Normal 2 2 6 3 3 3 4" xfId="36389"/>
    <cellStyle name="Normal 2 2 6 3 3 3 4 2" xfId="36390"/>
    <cellStyle name="Normal 2 2 6 3 3 3 5" xfId="36391"/>
    <cellStyle name="Normal 2 2 6 3 3 4" xfId="36392"/>
    <cellStyle name="Normal 2 2 6 3 3 4 2" xfId="36393"/>
    <cellStyle name="Normal 2 2 6 3 3 4 2 2" xfId="36394"/>
    <cellStyle name="Normal 2 2 6 3 3 4 2 2 2" xfId="36395"/>
    <cellStyle name="Normal 2 2 6 3 3 4 2 3" xfId="36396"/>
    <cellStyle name="Normal 2 2 6 3 3 4 3" xfId="36397"/>
    <cellStyle name="Normal 2 2 6 3 3 4 3 2" xfId="36398"/>
    <cellStyle name="Normal 2 2 6 3 3 4 4" xfId="36399"/>
    <cellStyle name="Normal 2 2 6 3 3 5" xfId="36400"/>
    <cellStyle name="Normal 2 2 6 3 3 5 2" xfId="36401"/>
    <cellStyle name="Normal 2 2 6 3 3 5 2 2" xfId="36402"/>
    <cellStyle name="Normal 2 2 6 3 3 5 3" xfId="36403"/>
    <cellStyle name="Normal 2 2 6 3 3 6" xfId="36404"/>
    <cellStyle name="Normal 2 2 6 3 3 6 2" xfId="36405"/>
    <cellStyle name="Normal 2 2 6 3 3 7" xfId="36406"/>
    <cellStyle name="Normal 2 2 6 3 4" xfId="36407"/>
    <cellStyle name="Normal 2 2 6 3 4 2" xfId="36408"/>
    <cellStyle name="Normal 2 2 6 3 4 2 2" xfId="36409"/>
    <cellStyle name="Normal 2 2 6 3 4 2 2 2" xfId="36410"/>
    <cellStyle name="Normal 2 2 6 3 4 2 2 2 2" xfId="36411"/>
    <cellStyle name="Normal 2 2 6 3 4 2 2 2 2 2" xfId="36412"/>
    <cellStyle name="Normal 2 2 6 3 4 2 2 2 3" xfId="36413"/>
    <cellStyle name="Normal 2 2 6 3 4 2 2 3" xfId="36414"/>
    <cellStyle name="Normal 2 2 6 3 4 2 2 3 2" xfId="36415"/>
    <cellStyle name="Normal 2 2 6 3 4 2 2 4" xfId="36416"/>
    <cellStyle name="Normal 2 2 6 3 4 2 3" xfId="36417"/>
    <cellStyle name="Normal 2 2 6 3 4 2 3 2" xfId="36418"/>
    <cellStyle name="Normal 2 2 6 3 4 2 3 2 2" xfId="36419"/>
    <cellStyle name="Normal 2 2 6 3 4 2 3 3" xfId="36420"/>
    <cellStyle name="Normal 2 2 6 3 4 2 4" xfId="36421"/>
    <cellStyle name="Normal 2 2 6 3 4 2 4 2" xfId="36422"/>
    <cellStyle name="Normal 2 2 6 3 4 2 5" xfId="36423"/>
    <cellStyle name="Normal 2 2 6 3 4 3" xfId="36424"/>
    <cellStyle name="Normal 2 2 6 3 4 3 2" xfId="36425"/>
    <cellStyle name="Normal 2 2 6 3 4 3 2 2" xfId="36426"/>
    <cellStyle name="Normal 2 2 6 3 4 3 2 2 2" xfId="36427"/>
    <cellStyle name="Normal 2 2 6 3 4 3 2 3" xfId="36428"/>
    <cellStyle name="Normal 2 2 6 3 4 3 3" xfId="36429"/>
    <cellStyle name="Normal 2 2 6 3 4 3 3 2" xfId="36430"/>
    <cellStyle name="Normal 2 2 6 3 4 3 4" xfId="36431"/>
    <cellStyle name="Normal 2 2 6 3 4 4" xfId="36432"/>
    <cellStyle name="Normal 2 2 6 3 4 4 2" xfId="36433"/>
    <cellStyle name="Normal 2 2 6 3 4 4 2 2" xfId="36434"/>
    <cellStyle name="Normal 2 2 6 3 4 4 3" xfId="36435"/>
    <cellStyle name="Normal 2 2 6 3 4 5" xfId="36436"/>
    <cellStyle name="Normal 2 2 6 3 4 5 2" xfId="36437"/>
    <cellStyle name="Normal 2 2 6 3 4 6" xfId="36438"/>
    <cellStyle name="Normal 2 2 6 3 5" xfId="36439"/>
    <cellStyle name="Normal 2 2 6 3 5 2" xfId="36440"/>
    <cellStyle name="Normal 2 2 6 3 5 2 2" xfId="36441"/>
    <cellStyle name="Normal 2 2 6 3 5 2 2 2" xfId="36442"/>
    <cellStyle name="Normal 2 2 6 3 5 2 2 2 2" xfId="36443"/>
    <cellStyle name="Normal 2 2 6 3 5 2 2 3" xfId="36444"/>
    <cellStyle name="Normal 2 2 6 3 5 2 3" xfId="36445"/>
    <cellStyle name="Normal 2 2 6 3 5 2 3 2" xfId="36446"/>
    <cellStyle name="Normal 2 2 6 3 5 2 4" xfId="36447"/>
    <cellStyle name="Normal 2 2 6 3 5 3" xfId="36448"/>
    <cellStyle name="Normal 2 2 6 3 5 3 2" xfId="36449"/>
    <cellStyle name="Normal 2 2 6 3 5 3 2 2" xfId="36450"/>
    <cellStyle name="Normal 2 2 6 3 5 3 3" xfId="36451"/>
    <cellStyle name="Normal 2 2 6 3 5 4" xfId="36452"/>
    <cellStyle name="Normal 2 2 6 3 5 4 2" xfId="36453"/>
    <cellStyle name="Normal 2 2 6 3 5 5" xfId="36454"/>
    <cellStyle name="Normal 2 2 6 3 6" xfId="36455"/>
    <cellStyle name="Normal 2 2 6 3 6 2" xfId="36456"/>
    <cellStyle name="Normal 2 2 6 3 6 2 2" xfId="36457"/>
    <cellStyle name="Normal 2 2 6 3 6 2 2 2" xfId="36458"/>
    <cellStyle name="Normal 2 2 6 3 6 2 3" xfId="36459"/>
    <cellStyle name="Normal 2 2 6 3 6 3" xfId="36460"/>
    <cellStyle name="Normal 2 2 6 3 6 3 2" xfId="36461"/>
    <cellStyle name="Normal 2 2 6 3 6 4" xfId="36462"/>
    <cellStyle name="Normal 2 2 6 3 7" xfId="36463"/>
    <cellStyle name="Normal 2 2 6 3 7 2" xfId="36464"/>
    <cellStyle name="Normal 2 2 6 3 7 2 2" xfId="36465"/>
    <cellStyle name="Normal 2 2 6 3 7 3" xfId="36466"/>
    <cellStyle name="Normal 2 2 6 3 8" xfId="36467"/>
    <cellStyle name="Normal 2 2 6 3 8 2" xfId="36468"/>
    <cellStyle name="Normal 2 2 6 3 9" xfId="36469"/>
    <cellStyle name="Normal 2 2 6 4" xfId="36470"/>
    <cellStyle name="Normal 2 2 6 4 2" xfId="36471"/>
    <cellStyle name="Normal 2 2 6 4 2 2" xfId="36472"/>
    <cellStyle name="Normal 2 2 6 4 2 2 2" xfId="36473"/>
    <cellStyle name="Normal 2 2 6 4 2 2 2 2" xfId="36474"/>
    <cellStyle name="Normal 2 2 6 4 2 2 2 2 2" xfId="36475"/>
    <cellStyle name="Normal 2 2 6 4 2 2 2 2 2 2" xfId="36476"/>
    <cellStyle name="Normal 2 2 6 4 2 2 2 2 2 2 2" xfId="36477"/>
    <cellStyle name="Normal 2 2 6 4 2 2 2 2 2 2 2 2" xfId="36478"/>
    <cellStyle name="Normal 2 2 6 4 2 2 2 2 2 2 3" xfId="36479"/>
    <cellStyle name="Normal 2 2 6 4 2 2 2 2 2 3" xfId="36480"/>
    <cellStyle name="Normal 2 2 6 4 2 2 2 2 2 3 2" xfId="36481"/>
    <cellStyle name="Normal 2 2 6 4 2 2 2 2 2 4" xfId="36482"/>
    <cellStyle name="Normal 2 2 6 4 2 2 2 2 3" xfId="36483"/>
    <cellStyle name="Normal 2 2 6 4 2 2 2 2 3 2" xfId="36484"/>
    <cellStyle name="Normal 2 2 6 4 2 2 2 2 3 2 2" xfId="36485"/>
    <cellStyle name="Normal 2 2 6 4 2 2 2 2 3 3" xfId="36486"/>
    <cellStyle name="Normal 2 2 6 4 2 2 2 2 4" xfId="36487"/>
    <cellStyle name="Normal 2 2 6 4 2 2 2 2 4 2" xfId="36488"/>
    <cellStyle name="Normal 2 2 6 4 2 2 2 2 5" xfId="36489"/>
    <cellStyle name="Normal 2 2 6 4 2 2 2 3" xfId="36490"/>
    <cellStyle name="Normal 2 2 6 4 2 2 2 3 2" xfId="36491"/>
    <cellStyle name="Normal 2 2 6 4 2 2 2 3 2 2" xfId="36492"/>
    <cellStyle name="Normal 2 2 6 4 2 2 2 3 2 2 2" xfId="36493"/>
    <cellStyle name="Normal 2 2 6 4 2 2 2 3 2 3" xfId="36494"/>
    <cellStyle name="Normal 2 2 6 4 2 2 2 3 3" xfId="36495"/>
    <cellStyle name="Normal 2 2 6 4 2 2 2 3 3 2" xfId="36496"/>
    <cellStyle name="Normal 2 2 6 4 2 2 2 3 4" xfId="36497"/>
    <cellStyle name="Normal 2 2 6 4 2 2 2 4" xfId="36498"/>
    <cellStyle name="Normal 2 2 6 4 2 2 2 4 2" xfId="36499"/>
    <cellStyle name="Normal 2 2 6 4 2 2 2 4 2 2" xfId="36500"/>
    <cellStyle name="Normal 2 2 6 4 2 2 2 4 3" xfId="36501"/>
    <cellStyle name="Normal 2 2 6 4 2 2 2 5" xfId="36502"/>
    <cellStyle name="Normal 2 2 6 4 2 2 2 5 2" xfId="36503"/>
    <cellStyle name="Normal 2 2 6 4 2 2 2 6" xfId="36504"/>
    <cellStyle name="Normal 2 2 6 4 2 2 3" xfId="36505"/>
    <cellStyle name="Normal 2 2 6 4 2 2 3 2" xfId="36506"/>
    <cellStyle name="Normal 2 2 6 4 2 2 3 2 2" xfId="36507"/>
    <cellStyle name="Normal 2 2 6 4 2 2 3 2 2 2" xfId="36508"/>
    <cellStyle name="Normal 2 2 6 4 2 2 3 2 2 2 2" xfId="36509"/>
    <cellStyle name="Normal 2 2 6 4 2 2 3 2 2 3" xfId="36510"/>
    <cellStyle name="Normal 2 2 6 4 2 2 3 2 3" xfId="36511"/>
    <cellStyle name="Normal 2 2 6 4 2 2 3 2 3 2" xfId="36512"/>
    <cellStyle name="Normal 2 2 6 4 2 2 3 2 4" xfId="36513"/>
    <cellStyle name="Normal 2 2 6 4 2 2 3 3" xfId="36514"/>
    <cellStyle name="Normal 2 2 6 4 2 2 3 3 2" xfId="36515"/>
    <cellStyle name="Normal 2 2 6 4 2 2 3 3 2 2" xfId="36516"/>
    <cellStyle name="Normal 2 2 6 4 2 2 3 3 3" xfId="36517"/>
    <cellStyle name="Normal 2 2 6 4 2 2 3 4" xfId="36518"/>
    <cellStyle name="Normal 2 2 6 4 2 2 3 4 2" xfId="36519"/>
    <cellStyle name="Normal 2 2 6 4 2 2 3 5" xfId="36520"/>
    <cellStyle name="Normal 2 2 6 4 2 2 4" xfId="36521"/>
    <cellStyle name="Normal 2 2 6 4 2 2 4 2" xfId="36522"/>
    <cellStyle name="Normal 2 2 6 4 2 2 4 2 2" xfId="36523"/>
    <cellStyle name="Normal 2 2 6 4 2 2 4 2 2 2" xfId="36524"/>
    <cellStyle name="Normal 2 2 6 4 2 2 4 2 3" xfId="36525"/>
    <cellStyle name="Normal 2 2 6 4 2 2 4 3" xfId="36526"/>
    <cellStyle name="Normal 2 2 6 4 2 2 4 3 2" xfId="36527"/>
    <cellStyle name="Normal 2 2 6 4 2 2 4 4" xfId="36528"/>
    <cellStyle name="Normal 2 2 6 4 2 2 5" xfId="36529"/>
    <cellStyle name="Normal 2 2 6 4 2 2 5 2" xfId="36530"/>
    <cellStyle name="Normal 2 2 6 4 2 2 5 2 2" xfId="36531"/>
    <cellStyle name="Normal 2 2 6 4 2 2 5 3" xfId="36532"/>
    <cellStyle name="Normal 2 2 6 4 2 2 6" xfId="36533"/>
    <cellStyle name="Normal 2 2 6 4 2 2 6 2" xfId="36534"/>
    <cellStyle name="Normal 2 2 6 4 2 2 7" xfId="36535"/>
    <cellStyle name="Normal 2 2 6 4 2 3" xfId="36536"/>
    <cellStyle name="Normal 2 2 6 4 2 3 2" xfId="36537"/>
    <cellStyle name="Normal 2 2 6 4 2 3 2 2" xfId="36538"/>
    <cellStyle name="Normal 2 2 6 4 2 3 2 2 2" xfId="36539"/>
    <cellStyle name="Normal 2 2 6 4 2 3 2 2 2 2" xfId="36540"/>
    <cellStyle name="Normal 2 2 6 4 2 3 2 2 2 2 2" xfId="36541"/>
    <cellStyle name="Normal 2 2 6 4 2 3 2 2 2 3" xfId="36542"/>
    <cellStyle name="Normal 2 2 6 4 2 3 2 2 3" xfId="36543"/>
    <cellStyle name="Normal 2 2 6 4 2 3 2 2 3 2" xfId="36544"/>
    <cellStyle name="Normal 2 2 6 4 2 3 2 2 4" xfId="36545"/>
    <cellStyle name="Normal 2 2 6 4 2 3 2 3" xfId="36546"/>
    <cellStyle name="Normal 2 2 6 4 2 3 2 3 2" xfId="36547"/>
    <cellStyle name="Normal 2 2 6 4 2 3 2 3 2 2" xfId="36548"/>
    <cellStyle name="Normal 2 2 6 4 2 3 2 3 3" xfId="36549"/>
    <cellStyle name="Normal 2 2 6 4 2 3 2 4" xfId="36550"/>
    <cellStyle name="Normal 2 2 6 4 2 3 2 4 2" xfId="36551"/>
    <cellStyle name="Normal 2 2 6 4 2 3 2 5" xfId="36552"/>
    <cellStyle name="Normal 2 2 6 4 2 3 3" xfId="36553"/>
    <cellStyle name="Normal 2 2 6 4 2 3 3 2" xfId="36554"/>
    <cellStyle name="Normal 2 2 6 4 2 3 3 2 2" xfId="36555"/>
    <cellStyle name="Normal 2 2 6 4 2 3 3 2 2 2" xfId="36556"/>
    <cellStyle name="Normal 2 2 6 4 2 3 3 2 3" xfId="36557"/>
    <cellStyle name="Normal 2 2 6 4 2 3 3 3" xfId="36558"/>
    <cellStyle name="Normal 2 2 6 4 2 3 3 3 2" xfId="36559"/>
    <cellStyle name="Normal 2 2 6 4 2 3 3 4" xfId="36560"/>
    <cellStyle name="Normal 2 2 6 4 2 3 4" xfId="36561"/>
    <cellStyle name="Normal 2 2 6 4 2 3 4 2" xfId="36562"/>
    <cellStyle name="Normal 2 2 6 4 2 3 4 2 2" xfId="36563"/>
    <cellStyle name="Normal 2 2 6 4 2 3 4 3" xfId="36564"/>
    <cellStyle name="Normal 2 2 6 4 2 3 5" xfId="36565"/>
    <cellStyle name="Normal 2 2 6 4 2 3 5 2" xfId="36566"/>
    <cellStyle name="Normal 2 2 6 4 2 3 6" xfId="36567"/>
    <cellStyle name="Normal 2 2 6 4 2 4" xfId="36568"/>
    <cellStyle name="Normal 2 2 6 4 2 4 2" xfId="36569"/>
    <cellStyle name="Normal 2 2 6 4 2 4 2 2" xfId="36570"/>
    <cellStyle name="Normal 2 2 6 4 2 4 2 2 2" xfId="36571"/>
    <cellStyle name="Normal 2 2 6 4 2 4 2 2 2 2" xfId="36572"/>
    <cellStyle name="Normal 2 2 6 4 2 4 2 2 3" xfId="36573"/>
    <cellStyle name="Normal 2 2 6 4 2 4 2 3" xfId="36574"/>
    <cellStyle name="Normal 2 2 6 4 2 4 2 3 2" xfId="36575"/>
    <cellStyle name="Normal 2 2 6 4 2 4 2 4" xfId="36576"/>
    <cellStyle name="Normal 2 2 6 4 2 4 3" xfId="36577"/>
    <cellStyle name="Normal 2 2 6 4 2 4 3 2" xfId="36578"/>
    <cellStyle name="Normal 2 2 6 4 2 4 3 2 2" xfId="36579"/>
    <cellStyle name="Normal 2 2 6 4 2 4 3 3" xfId="36580"/>
    <cellStyle name="Normal 2 2 6 4 2 4 4" xfId="36581"/>
    <cellStyle name="Normal 2 2 6 4 2 4 4 2" xfId="36582"/>
    <cellStyle name="Normal 2 2 6 4 2 4 5" xfId="36583"/>
    <cellStyle name="Normal 2 2 6 4 2 5" xfId="36584"/>
    <cellStyle name="Normal 2 2 6 4 2 5 2" xfId="36585"/>
    <cellStyle name="Normal 2 2 6 4 2 5 2 2" xfId="36586"/>
    <cellStyle name="Normal 2 2 6 4 2 5 2 2 2" xfId="36587"/>
    <cellStyle name="Normal 2 2 6 4 2 5 2 3" xfId="36588"/>
    <cellStyle name="Normal 2 2 6 4 2 5 3" xfId="36589"/>
    <cellStyle name="Normal 2 2 6 4 2 5 3 2" xfId="36590"/>
    <cellStyle name="Normal 2 2 6 4 2 5 4" xfId="36591"/>
    <cellStyle name="Normal 2 2 6 4 2 6" xfId="36592"/>
    <cellStyle name="Normal 2 2 6 4 2 6 2" xfId="36593"/>
    <cellStyle name="Normal 2 2 6 4 2 6 2 2" xfId="36594"/>
    <cellStyle name="Normal 2 2 6 4 2 6 3" xfId="36595"/>
    <cellStyle name="Normal 2 2 6 4 2 7" xfId="36596"/>
    <cellStyle name="Normal 2 2 6 4 2 7 2" xfId="36597"/>
    <cellStyle name="Normal 2 2 6 4 2 8" xfId="36598"/>
    <cellStyle name="Normal 2 2 6 4 3" xfId="36599"/>
    <cellStyle name="Normal 2 2 6 4 3 2" xfId="36600"/>
    <cellStyle name="Normal 2 2 6 4 3 2 2" xfId="36601"/>
    <cellStyle name="Normal 2 2 6 4 3 2 2 2" xfId="36602"/>
    <cellStyle name="Normal 2 2 6 4 3 2 2 2 2" xfId="36603"/>
    <cellStyle name="Normal 2 2 6 4 3 2 2 2 2 2" xfId="36604"/>
    <cellStyle name="Normal 2 2 6 4 3 2 2 2 2 2 2" xfId="36605"/>
    <cellStyle name="Normal 2 2 6 4 3 2 2 2 2 3" xfId="36606"/>
    <cellStyle name="Normal 2 2 6 4 3 2 2 2 3" xfId="36607"/>
    <cellStyle name="Normal 2 2 6 4 3 2 2 2 3 2" xfId="36608"/>
    <cellStyle name="Normal 2 2 6 4 3 2 2 2 4" xfId="36609"/>
    <cellStyle name="Normal 2 2 6 4 3 2 2 3" xfId="36610"/>
    <cellStyle name="Normal 2 2 6 4 3 2 2 3 2" xfId="36611"/>
    <cellStyle name="Normal 2 2 6 4 3 2 2 3 2 2" xfId="36612"/>
    <cellStyle name="Normal 2 2 6 4 3 2 2 3 3" xfId="36613"/>
    <cellStyle name="Normal 2 2 6 4 3 2 2 4" xfId="36614"/>
    <cellStyle name="Normal 2 2 6 4 3 2 2 4 2" xfId="36615"/>
    <cellStyle name="Normal 2 2 6 4 3 2 2 5" xfId="36616"/>
    <cellStyle name="Normal 2 2 6 4 3 2 3" xfId="36617"/>
    <cellStyle name="Normal 2 2 6 4 3 2 3 2" xfId="36618"/>
    <cellStyle name="Normal 2 2 6 4 3 2 3 2 2" xfId="36619"/>
    <cellStyle name="Normal 2 2 6 4 3 2 3 2 2 2" xfId="36620"/>
    <cellStyle name="Normal 2 2 6 4 3 2 3 2 3" xfId="36621"/>
    <cellStyle name="Normal 2 2 6 4 3 2 3 3" xfId="36622"/>
    <cellStyle name="Normal 2 2 6 4 3 2 3 3 2" xfId="36623"/>
    <cellStyle name="Normal 2 2 6 4 3 2 3 4" xfId="36624"/>
    <cellStyle name="Normal 2 2 6 4 3 2 4" xfId="36625"/>
    <cellStyle name="Normal 2 2 6 4 3 2 4 2" xfId="36626"/>
    <cellStyle name="Normal 2 2 6 4 3 2 4 2 2" xfId="36627"/>
    <cellStyle name="Normal 2 2 6 4 3 2 4 3" xfId="36628"/>
    <cellStyle name="Normal 2 2 6 4 3 2 5" xfId="36629"/>
    <cellStyle name="Normal 2 2 6 4 3 2 5 2" xfId="36630"/>
    <cellStyle name="Normal 2 2 6 4 3 2 6" xfId="36631"/>
    <cellStyle name="Normal 2 2 6 4 3 3" xfId="36632"/>
    <cellStyle name="Normal 2 2 6 4 3 3 2" xfId="36633"/>
    <cellStyle name="Normal 2 2 6 4 3 3 2 2" xfId="36634"/>
    <cellStyle name="Normal 2 2 6 4 3 3 2 2 2" xfId="36635"/>
    <cellStyle name="Normal 2 2 6 4 3 3 2 2 2 2" xfId="36636"/>
    <cellStyle name="Normal 2 2 6 4 3 3 2 2 3" xfId="36637"/>
    <cellStyle name="Normal 2 2 6 4 3 3 2 3" xfId="36638"/>
    <cellStyle name="Normal 2 2 6 4 3 3 2 3 2" xfId="36639"/>
    <cellStyle name="Normal 2 2 6 4 3 3 2 4" xfId="36640"/>
    <cellStyle name="Normal 2 2 6 4 3 3 3" xfId="36641"/>
    <cellStyle name="Normal 2 2 6 4 3 3 3 2" xfId="36642"/>
    <cellStyle name="Normal 2 2 6 4 3 3 3 2 2" xfId="36643"/>
    <cellStyle name="Normal 2 2 6 4 3 3 3 3" xfId="36644"/>
    <cellStyle name="Normal 2 2 6 4 3 3 4" xfId="36645"/>
    <cellStyle name="Normal 2 2 6 4 3 3 4 2" xfId="36646"/>
    <cellStyle name="Normal 2 2 6 4 3 3 5" xfId="36647"/>
    <cellStyle name="Normal 2 2 6 4 3 4" xfId="36648"/>
    <cellStyle name="Normal 2 2 6 4 3 4 2" xfId="36649"/>
    <cellStyle name="Normal 2 2 6 4 3 4 2 2" xfId="36650"/>
    <cellStyle name="Normal 2 2 6 4 3 4 2 2 2" xfId="36651"/>
    <cellStyle name="Normal 2 2 6 4 3 4 2 3" xfId="36652"/>
    <cellStyle name="Normal 2 2 6 4 3 4 3" xfId="36653"/>
    <cellStyle name="Normal 2 2 6 4 3 4 3 2" xfId="36654"/>
    <cellStyle name="Normal 2 2 6 4 3 4 4" xfId="36655"/>
    <cellStyle name="Normal 2 2 6 4 3 5" xfId="36656"/>
    <cellStyle name="Normal 2 2 6 4 3 5 2" xfId="36657"/>
    <cellStyle name="Normal 2 2 6 4 3 5 2 2" xfId="36658"/>
    <cellStyle name="Normal 2 2 6 4 3 5 3" xfId="36659"/>
    <cellStyle name="Normal 2 2 6 4 3 6" xfId="36660"/>
    <cellStyle name="Normal 2 2 6 4 3 6 2" xfId="36661"/>
    <cellStyle name="Normal 2 2 6 4 3 7" xfId="36662"/>
    <cellStyle name="Normal 2 2 6 4 4" xfId="36663"/>
    <cellStyle name="Normal 2 2 6 4 4 2" xfId="36664"/>
    <cellStyle name="Normal 2 2 6 4 4 2 2" xfId="36665"/>
    <cellStyle name="Normal 2 2 6 4 4 2 2 2" xfId="36666"/>
    <cellStyle name="Normal 2 2 6 4 4 2 2 2 2" xfId="36667"/>
    <cellStyle name="Normal 2 2 6 4 4 2 2 2 2 2" xfId="36668"/>
    <cellStyle name="Normal 2 2 6 4 4 2 2 2 3" xfId="36669"/>
    <cellStyle name="Normal 2 2 6 4 4 2 2 3" xfId="36670"/>
    <cellStyle name="Normal 2 2 6 4 4 2 2 3 2" xfId="36671"/>
    <cellStyle name="Normal 2 2 6 4 4 2 2 4" xfId="36672"/>
    <cellStyle name="Normal 2 2 6 4 4 2 3" xfId="36673"/>
    <cellStyle name="Normal 2 2 6 4 4 2 3 2" xfId="36674"/>
    <cellStyle name="Normal 2 2 6 4 4 2 3 2 2" xfId="36675"/>
    <cellStyle name="Normal 2 2 6 4 4 2 3 3" xfId="36676"/>
    <cellStyle name="Normal 2 2 6 4 4 2 4" xfId="36677"/>
    <cellStyle name="Normal 2 2 6 4 4 2 4 2" xfId="36678"/>
    <cellStyle name="Normal 2 2 6 4 4 2 5" xfId="36679"/>
    <cellStyle name="Normal 2 2 6 4 4 3" xfId="36680"/>
    <cellStyle name="Normal 2 2 6 4 4 3 2" xfId="36681"/>
    <cellStyle name="Normal 2 2 6 4 4 3 2 2" xfId="36682"/>
    <cellStyle name="Normal 2 2 6 4 4 3 2 2 2" xfId="36683"/>
    <cellStyle name="Normal 2 2 6 4 4 3 2 3" xfId="36684"/>
    <cellStyle name="Normal 2 2 6 4 4 3 3" xfId="36685"/>
    <cellStyle name="Normal 2 2 6 4 4 3 3 2" xfId="36686"/>
    <cellStyle name="Normal 2 2 6 4 4 3 4" xfId="36687"/>
    <cellStyle name="Normal 2 2 6 4 4 4" xfId="36688"/>
    <cellStyle name="Normal 2 2 6 4 4 4 2" xfId="36689"/>
    <cellStyle name="Normal 2 2 6 4 4 4 2 2" xfId="36690"/>
    <cellStyle name="Normal 2 2 6 4 4 4 3" xfId="36691"/>
    <cellStyle name="Normal 2 2 6 4 4 5" xfId="36692"/>
    <cellStyle name="Normal 2 2 6 4 4 5 2" xfId="36693"/>
    <cellStyle name="Normal 2 2 6 4 4 6" xfId="36694"/>
    <cellStyle name="Normal 2 2 6 4 5" xfId="36695"/>
    <cellStyle name="Normal 2 2 6 4 5 2" xfId="36696"/>
    <cellStyle name="Normal 2 2 6 4 5 2 2" xfId="36697"/>
    <cellStyle name="Normal 2 2 6 4 5 2 2 2" xfId="36698"/>
    <cellStyle name="Normal 2 2 6 4 5 2 2 2 2" xfId="36699"/>
    <cellStyle name="Normal 2 2 6 4 5 2 2 3" xfId="36700"/>
    <cellStyle name="Normal 2 2 6 4 5 2 3" xfId="36701"/>
    <cellStyle name="Normal 2 2 6 4 5 2 3 2" xfId="36702"/>
    <cellStyle name="Normal 2 2 6 4 5 2 4" xfId="36703"/>
    <cellStyle name="Normal 2 2 6 4 5 3" xfId="36704"/>
    <cellStyle name="Normal 2 2 6 4 5 3 2" xfId="36705"/>
    <cellStyle name="Normal 2 2 6 4 5 3 2 2" xfId="36706"/>
    <cellStyle name="Normal 2 2 6 4 5 3 3" xfId="36707"/>
    <cellStyle name="Normal 2 2 6 4 5 4" xfId="36708"/>
    <cellStyle name="Normal 2 2 6 4 5 4 2" xfId="36709"/>
    <cellStyle name="Normal 2 2 6 4 5 5" xfId="36710"/>
    <cellStyle name="Normal 2 2 6 4 6" xfId="36711"/>
    <cellStyle name="Normal 2 2 6 4 6 2" xfId="36712"/>
    <cellStyle name="Normal 2 2 6 4 6 2 2" xfId="36713"/>
    <cellStyle name="Normal 2 2 6 4 6 2 2 2" xfId="36714"/>
    <cellStyle name="Normal 2 2 6 4 6 2 3" xfId="36715"/>
    <cellStyle name="Normal 2 2 6 4 6 3" xfId="36716"/>
    <cellStyle name="Normal 2 2 6 4 6 3 2" xfId="36717"/>
    <cellStyle name="Normal 2 2 6 4 6 4" xfId="36718"/>
    <cellStyle name="Normal 2 2 6 4 7" xfId="36719"/>
    <cellStyle name="Normal 2 2 6 4 7 2" xfId="36720"/>
    <cellStyle name="Normal 2 2 6 4 7 2 2" xfId="36721"/>
    <cellStyle name="Normal 2 2 6 4 7 3" xfId="36722"/>
    <cellStyle name="Normal 2 2 6 4 8" xfId="36723"/>
    <cellStyle name="Normal 2 2 6 4 8 2" xfId="36724"/>
    <cellStyle name="Normal 2 2 6 4 9" xfId="36725"/>
    <cellStyle name="Normal 2 2 6 5" xfId="36726"/>
    <cellStyle name="Normal 2 2 6 5 2" xfId="36727"/>
    <cellStyle name="Normal 2 2 6 5 2 2" xfId="36728"/>
    <cellStyle name="Normal 2 2 6 5 2 2 2" xfId="36729"/>
    <cellStyle name="Normal 2 2 6 5 2 2 2 2" xfId="36730"/>
    <cellStyle name="Normal 2 2 6 5 2 2 2 2 2" xfId="36731"/>
    <cellStyle name="Normal 2 2 6 5 2 2 2 2 2 2" xfId="36732"/>
    <cellStyle name="Normal 2 2 6 5 2 2 2 2 2 2 2" xfId="36733"/>
    <cellStyle name="Normal 2 2 6 5 2 2 2 2 2 3" xfId="36734"/>
    <cellStyle name="Normal 2 2 6 5 2 2 2 2 3" xfId="36735"/>
    <cellStyle name="Normal 2 2 6 5 2 2 2 2 3 2" xfId="36736"/>
    <cellStyle name="Normal 2 2 6 5 2 2 2 2 4" xfId="36737"/>
    <cellStyle name="Normal 2 2 6 5 2 2 2 3" xfId="36738"/>
    <cellStyle name="Normal 2 2 6 5 2 2 2 3 2" xfId="36739"/>
    <cellStyle name="Normal 2 2 6 5 2 2 2 3 2 2" xfId="36740"/>
    <cellStyle name="Normal 2 2 6 5 2 2 2 3 3" xfId="36741"/>
    <cellStyle name="Normal 2 2 6 5 2 2 2 4" xfId="36742"/>
    <cellStyle name="Normal 2 2 6 5 2 2 2 4 2" xfId="36743"/>
    <cellStyle name="Normal 2 2 6 5 2 2 2 5" xfId="36744"/>
    <cellStyle name="Normal 2 2 6 5 2 2 3" xfId="36745"/>
    <cellStyle name="Normal 2 2 6 5 2 2 3 2" xfId="36746"/>
    <cellStyle name="Normal 2 2 6 5 2 2 3 2 2" xfId="36747"/>
    <cellStyle name="Normal 2 2 6 5 2 2 3 2 2 2" xfId="36748"/>
    <cellStyle name="Normal 2 2 6 5 2 2 3 2 3" xfId="36749"/>
    <cellStyle name="Normal 2 2 6 5 2 2 3 3" xfId="36750"/>
    <cellStyle name="Normal 2 2 6 5 2 2 3 3 2" xfId="36751"/>
    <cellStyle name="Normal 2 2 6 5 2 2 3 4" xfId="36752"/>
    <cellStyle name="Normal 2 2 6 5 2 2 4" xfId="36753"/>
    <cellStyle name="Normal 2 2 6 5 2 2 4 2" xfId="36754"/>
    <cellStyle name="Normal 2 2 6 5 2 2 4 2 2" xfId="36755"/>
    <cellStyle name="Normal 2 2 6 5 2 2 4 3" xfId="36756"/>
    <cellStyle name="Normal 2 2 6 5 2 2 5" xfId="36757"/>
    <cellStyle name="Normal 2 2 6 5 2 2 5 2" xfId="36758"/>
    <cellStyle name="Normal 2 2 6 5 2 2 6" xfId="36759"/>
    <cellStyle name="Normal 2 2 6 5 2 3" xfId="36760"/>
    <cellStyle name="Normal 2 2 6 5 2 3 2" xfId="36761"/>
    <cellStyle name="Normal 2 2 6 5 2 3 2 2" xfId="36762"/>
    <cellStyle name="Normal 2 2 6 5 2 3 2 2 2" xfId="36763"/>
    <cellStyle name="Normal 2 2 6 5 2 3 2 2 2 2" xfId="36764"/>
    <cellStyle name="Normal 2 2 6 5 2 3 2 2 3" xfId="36765"/>
    <cellStyle name="Normal 2 2 6 5 2 3 2 3" xfId="36766"/>
    <cellStyle name="Normal 2 2 6 5 2 3 2 3 2" xfId="36767"/>
    <cellStyle name="Normal 2 2 6 5 2 3 2 4" xfId="36768"/>
    <cellStyle name="Normal 2 2 6 5 2 3 3" xfId="36769"/>
    <cellStyle name="Normal 2 2 6 5 2 3 3 2" xfId="36770"/>
    <cellStyle name="Normal 2 2 6 5 2 3 3 2 2" xfId="36771"/>
    <cellStyle name="Normal 2 2 6 5 2 3 3 3" xfId="36772"/>
    <cellStyle name="Normal 2 2 6 5 2 3 4" xfId="36773"/>
    <cellStyle name="Normal 2 2 6 5 2 3 4 2" xfId="36774"/>
    <cellStyle name="Normal 2 2 6 5 2 3 5" xfId="36775"/>
    <cellStyle name="Normal 2 2 6 5 2 4" xfId="36776"/>
    <cellStyle name="Normal 2 2 6 5 2 4 2" xfId="36777"/>
    <cellStyle name="Normal 2 2 6 5 2 4 2 2" xfId="36778"/>
    <cellStyle name="Normal 2 2 6 5 2 4 2 2 2" xfId="36779"/>
    <cellStyle name="Normal 2 2 6 5 2 4 2 3" xfId="36780"/>
    <cellStyle name="Normal 2 2 6 5 2 4 3" xfId="36781"/>
    <cellStyle name="Normal 2 2 6 5 2 4 3 2" xfId="36782"/>
    <cellStyle name="Normal 2 2 6 5 2 4 4" xfId="36783"/>
    <cellStyle name="Normal 2 2 6 5 2 5" xfId="36784"/>
    <cellStyle name="Normal 2 2 6 5 2 5 2" xfId="36785"/>
    <cellStyle name="Normal 2 2 6 5 2 5 2 2" xfId="36786"/>
    <cellStyle name="Normal 2 2 6 5 2 5 3" xfId="36787"/>
    <cellStyle name="Normal 2 2 6 5 2 6" xfId="36788"/>
    <cellStyle name="Normal 2 2 6 5 2 6 2" xfId="36789"/>
    <cellStyle name="Normal 2 2 6 5 2 7" xfId="36790"/>
    <cellStyle name="Normal 2 2 6 5 3" xfId="36791"/>
    <cellStyle name="Normal 2 2 6 5 3 2" xfId="36792"/>
    <cellStyle name="Normal 2 2 6 5 3 2 2" xfId="36793"/>
    <cellStyle name="Normal 2 2 6 5 3 2 2 2" xfId="36794"/>
    <cellStyle name="Normal 2 2 6 5 3 2 2 2 2" xfId="36795"/>
    <cellStyle name="Normal 2 2 6 5 3 2 2 2 2 2" xfId="36796"/>
    <cellStyle name="Normal 2 2 6 5 3 2 2 2 3" xfId="36797"/>
    <cellStyle name="Normal 2 2 6 5 3 2 2 3" xfId="36798"/>
    <cellStyle name="Normal 2 2 6 5 3 2 2 3 2" xfId="36799"/>
    <cellStyle name="Normal 2 2 6 5 3 2 2 4" xfId="36800"/>
    <cellStyle name="Normal 2 2 6 5 3 2 3" xfId="36801"/>
    <cellStyle name="Normal 2 2 6 5 3 2 3 2" xfId="36802"/>
    <cellStyle name="Normal 2 2 6 5 3 2 3 2 2" xfId="36803"/>
    <cellStyle name="Normal 2 2 6 5 3 2 3 3" xfId="36804"/>
    <cellStyle name="Normal 2 2 6 5 3 2 4" xfId="36805"/>
    <cellStyle name="Normal 2 2 6 5 3 2 4 2" xfId="36806"/>
    <cellStyle name="Normal 2 2 6 5 3 2 5" xfId="36807"/>
    <cellStyle name="Normal 2 2 6 5 3 3" xfId="36808"/>
    <cellStyle name="Normal 2 2 6 5 3 3 2" xfId="36809"/>
    <cellStyle name="Normal 2 2 6 5 3 3 2 2" xfId="36810"/>
    <cellStyle name="Normal 2 2 6 5 3 3 2 2 2" xfId="36811"/>
    <cellStyle name="Normal 2 2 6 5 3 3 2 3" xfId="36812"/>
    <cellStyle name="Normal 2 2 6 5 3 3 3" xfId="36813"/>
    <cellStyle name="Normal 2 2 6 5 3 3 3 2" xfId="36814"/>
    <cellStyle name="Normal 2 2 6 5 3 3 4" xfId="36815"/>
    <cellStyle name="Normal 2 2 6 5 3 4" xfId="36816"/>
    <cellStyle name="Normal 2 2 6 5 3 4 2" xfId="36817"/>
    <cellStyle name="Normal 2 2 6 5 3 4 2 2" xfId="36818"/>
    <cellStyle name="Normal 2 2 6 5 3 4 3" xfId="36819"/>
    <cellStyle name="Normal 2 2 6 5 3 5" xfId="36820"/>
    <cellStyle name="Normal 2 2 6 5 3 5 2" xfId="36821"/>
    <cellStyle name="Normal 2 2 6 5 3 6" xfId="36822"/>
    <cellStyle name="Normal 2 2 6 5 4" xfId="36823"/>
    <cellStyle name="Normal 2 2 6 5 4 2" xfId="36824"/>
    <cellStyle name="Normal 2 2 6 5 4 2 2" xfId="36825"/>
    <cellStyle name="Normal 2 2 6 5 4 2 2 2" xfId="36826"/>
    <cellStyle name="Normal 2 2 6 5 4 2 2 2 2" xfId="36827"/>
    <cellStyle name="Normal 2 2 6 5 4 2 2 3" xfId="36828"/>
    <cellStyle name="Normal 2 2 6 5 4 2 3" xfId="36829"/>
    <cellStyle name="Normal 2 2 6 5 4 2 3 2" xfId="36830"/>
    <cellStyle name="Normal 2 2 6 5 4 2 4" xfId="36831"/>
    <cellStyle name="Normal 2 2 6 5 4 3" xfId="36832"/>
    <cellStyle name="Normal 2 2 6 5 4 3 2" xfId="36833"/>
    <cellStyle name="Normal 2 2 6 5 4 3 2 2" xfId="36834"/>
    <cellStyle name="Normal 2 2 6 5 4 3 3" xfId="36835"/>
    <cellStyle name="Normal 2 2 6 5 4 4" xfId="36836"/>
    <cellStyle name="Normal 2 2 6 5 4 4 2" xfId="36837"/>
    <cellStyle name="Normal 2 2 6 5 4 5" xfId="36838"/>
    <cellStyle name="Normal 2 2 6 5 5" xfId="36839"/>
    <cellStyle name="Normal 2 2 6 5 5 2" xfId="36840"/>
    <cellStyle name="Normal 2 2 6 5 5 2 2" xfId="36841"/>
    <cellStyle name="Normal 2 2 6 5 5 2 2 2" xfId="36842"/>
    <cellStyle name="Normal 2 2 6 5 5 2 3" xfId="36843"/>
    <cellStyle name="Normal 2 2 6 5 5 3" xfId="36844"/>
    <cellStyle name="Normal 2 2 6 5 5 3 2" xfId="36845"/>
    <cellStyle name="Normal 2 2 6 5 5 4" xfId="36846"/>
    <cellStyle name="Normal 2 2 6 5 6" xfId="36847"/>
    <cellStyle name="Normal 2 2 6 5 6 2" xfId="36848"/>
    <cellStyle name="Normal 2 2 6 5 6 2 2" xfId="36849"/>
    <cellStyle name="Normal 2 2 6 5 6 3" xfId="36850"/>
    <cellStyle name="Normal 2 2 6 5 7" xfId="36851"/>
    <cellStyle name="Normal 2 2 6 5 7 2" xfId="36852"/>
    <cellStyle name="Normal 2 2 6 5 8" xfId="36853"/>
    <cellStyle name="Normal 2 2 6 6" xfId="36854"/>
    <cellStyle name="Normal 2 2 6 6 2" xfId="36855"/>
    <cellStyle name="Normal 2 2 6 6 2 2" xfId="36856"/>
    <cellStyle name="Normal 2 2 6 6 2 2 2" xfId="36857"/>
    <cellStyle name="Normal 2 2 6 6 2 2 2 2" xfId="36858"/>
    <cellStyle name="Normal 2 2 6 6 2 2 2 2 2" xfId="36859"/>
    <cellStyle name="Normal 2 2 6 6 2 2 2 2 2 2" xfId="36860"/>
    <cellStyle name="Normal 2 2 6 6 2 2 2 2 3" xfId="36861"/>
    <cellStyle name="Normal 2 2 6 6 2 2 2 3" xfId="36862"/>
    <cellStyle name="Normal 2 2 6 6 2 2 2 3 2" xfId="36863"/>
    <cellStyle name="Normal 2 2 6 6 2 2 2 4" xfId="36864"/>
    <cellStyle name="Normal 2 2 6 6 2 2 3" xfId="36865"/>
    <cellStyle name="Normal 2 2 6 6 2 2 3 2" xfId="36866"/>
    <cellStyle name="Normal 2 2 6 6 2 2 3 2 2" xfId="36867"/>
    <cellStyle name="Normal 2 2 6 6 2 2 3 3" xfId="36868"/>
    <cellStyle name="Normal 2 2 6 6 2 2 4" xfId="36869"/>
    <cellStyle name="Normal 2 2 6 6 2 2 4 2" xfId="36870"/>
    <cellStyle name="Normal 2 2 6 6 2 2 5" xfId="36871"/>
    <cellStyle name="Normal 2 2 6 6 2 3" xfId="36872"/>
    <cellStyle name="Normal 2 2 6 6 2 3 2" xfId="36873"/>
    <cellStyle name="Normal 2 2 6 6 2 3 2 2" xfId="36874"/>
    <cellStyle name="Normal 2 2 6 6 2 3 2 2 2" xfId="36875"/>
    <cellStyle name="Normal 2 2 6 6 2 3 2 3" xfId="36876"/>
    <cellStyle name="Normal 2 2 6 6 2 3 3" xfId="36877"/>
    <cellStyle name="Normal 2 2 6 6 2 3 3 2" xfId="36878"/>
    <cellStyle name="Normal 2 2 6 6 2 3 4" xfId="36879"/>
    <cellStyle name="Normal 2 2 6 6 2 4" xfId="36880"/>
    <cellStyle name="Normal 2 2 6 6 2 4 2" xfId="36881"/>
    <cellStyle name="Normal 2 2 6 6 2 4 2 2" xfId="36882"/>
    <cellStyle name="Normal 2 2 6 6 2 4 3" xfId="36883"/>
    <cellStyle name="Normal 2 2 6 6 2 5" xfId="36884"/>
    <cellStyle name="Normal 2 2 6 6 2 5 2" xfId="36885"/>
    <cellStyle name="Normal 2 2 6 6 2 6" xfId="36886"/>
    <cellStyle name="Normal 2 2 6 6 3" xfId="36887"/>
    <cellStyle name="Normal 2 2 6 6 3 2" xfId="36888"/>
    <cellStyle name="Normal 2 2 6 6 3 2 2" xfId="36889"/>
    <cellStyle name="Normal 2 2 6 6 3 2 2 2" xfId="36890"/>
    <cellStyle name="Normal 2 2 6 6 3 2 2 2 2" xfId="36891"/>
    <cellStyle name="Normal 2 2 6 6 3 2 2 3" xfId="36892"/>
    <cellStyle name="Normal 2 2 6 6 3 2 3" xfId="36893"/>
    <cellStyle name="Normal 2 2 6 6 3 2 3 2" xfId="36894"/>
    <cellStyle name="Normal 2 2 6 6 3 2 4" xfId="36895"/>
    <cellStyle name="Normal 2 2 6 6 3 3" xfId="36896"/>
    <cellStyle name="Normal 2 2 6 6 3 3 2" xfId="36897"/>
    <cellStyle name="Normal 2 2 6 6 3 3 2 2" xfId="36898"/>
    <cellStyle name="Normal 2 2 6 6 3 3 3" xfId="36899"/>
    <cellStyle name="Normal 2 2 6 6 3 4" xfId="36900"/>
    <cellStyle name="Normal 2 2 6 6 3 4 2" xfId="36901"/>
    <cellStyle name="Normal 2 2 6 6 3 5" xfId="36902"/>
    <cellStyle name="Normal 2 2 6 6 4" xfId="36903"/>
    <cellStyle name="Normal 2 2 6 6 4 2" xfId="36904"/>
    <cellStyle name="Normal 2 2 6 6 4 2 2" xfId="36905"/>
    <cellStyle name="Normal 2 2 6 6 4 2 2 2" xfId="36906"/>
    <cellStyle name="Normal 2 2 6 6 4 2 3" xfId="36907"/>
    <cellStyle name="Normal 2 2 6 6 4 3" xfId="36908"/>
    <cellStyle name="Normal 2 2 6 6 4 3 2" xfId="36909"/>
    <cellStyle name="Normal 2 2 6 6 4 4" xfId="36910"/>
    <cellStyle name="Normal 2 2 6 6 5" xfId="36911"/>
    <cellStyle name="Normal 2 2 6 6 5 2" xfId="36912"/>
    <cellStyle name="Normal 2 2 6 6 5 2 2" xfId="36913"/>
    <cellStyle name="Normal 2 2 6 6 5 3" xfId="36914"/>
    <cellStyle name="Normal 2 2 6 6 6" xfId="36915"/>
    <cellStyle name="Normal 2 2 6 6 6 2" xfId="36916"/>
    <cellStyle name="Normal 2 2 6 6 7" xfId="36917"/>
    <cellStyle name="Normal 2 2 6 7" xfId="36918"/>
    <cellStyle name="Normal 2 2 6 7 2" xfId="36919"/>
    <cellStyle name="Normal 2 2 6 7 2 2" xfId="36920"/>
    <cellStyle name="Normal 2 2 6 7 2 2 2" xfId="36921"/>
    <cellStyle name="Normal 2 2 6 7 2 2 2 2" xfId="36922"/>
    <cellStyle name="Normal 2 2 6 7 2 2 2 2 2" xfId="36923"/>
    <cellStyle name="Normal 2 2 6 7 2 2 2 3" xfId="36924"/>
    <cellStyle name="Normal 2 2 6 7 2 2 3" xfId="36925"/>
    <cellStyle name="Normal 2 2 6 7 2 2 3 2" xfId="36926"/>
    <cellStyle name="Normal 2 2 6 7 2 2 4" xfId="36927"/>
    <cellStyle name="Normal 2 2 6 7 2 3" xfId="36928"/>
    <cellStyle name="Normal 2 2 6 7 2 3 2" xfId="36929"/>
    <cellStyle name="Normal 2 2 6 7 2 3 2 2" xfId="36930"/>
    <cellStyle name="Normal 2 2 6 7 2 3 3" xfId="36931"/>
    <cellStyle name="Normal 2 2 6 7 2 4" xfId="36932"/>
    <cellStyle name="Normal 2 2 6 7 2 4 2" xfId="36933"/>
    <cellStyle name="Normal 2 2 6 7 2 5" xfId="36934"/>
    <cellStyle name="Normal 2 2 6 7 3" xfId="36935"/>
    <cellStyle name="Normal 2 2 6 7 3 2" xfId="36936"/>
    <cellStyle name="Normal 2 2 6 7 3 2 2" xfId="36937"/>
    <cellStyle name="Normal 2 2 6 7 3 2 2 2" xfId="36938"/>
    <cellStyle name="Normal 2 2 6 7 3 2 3" xfId="36939"/>
    <cellStyle name="Normal 2 2 6 7 3 3" xfId="36940"/>
    <cellStyle name="Normal 2 2 6 7 3 3 2" xfId="36941"/>
    <cellStyle name="Normal 2 2 6 7 3 4" xfId="36942"/>
    <cellStyle name="Normal 2 2 6 7 4" xfId="36943"/>
    <cellStyle name="Normal 2 2 6 7 4 2" xfId="36944"/>
    <cellStyle name="Normal 2 2 6 7 4 2 2" xfId="36945"/>
    <cellStyle name="Normal 2 2 6 7 4 3" xfId="36946"/>
    <cellStyle name="Normal 2 2 6 7 5" xfId="36947"/>
    <cellStyle name="Normal 2 2 6 7 5 2" xfId="36948"/>
    <cellStyle name="Normal 2 2 6 7 6" xfId="36949"/>
    <cellStyle name="Normal 2 2 6 8" xfId="36950"/>
    <cellStyle name="Normal 2 2 6 8 2" xfId="36951"/>
    <cellStyle name="Normal 2 2 6 8 2 2" xfId="36952"/>
    <cellStyle name="Normal 2 2 6 8 2 2 2" xfId="36953"/>
    <cellStyle name="Normal 2 2 6 8 2 2 2 2" xfId="36954"/>
    <cellStyle name="Normal 2 2 6 8 2 2 3" xfId="36955"/>
    <cellStyle name="Normal 2 2 6 8 2 3" xfId="36956"/>
    <cellStyle name="Normal 2 2 6 8 2 3 2" xfId="36957"/>
    <cellStyle name="Normal 2 2 6 8 2 4" xfId="36958"/>
    <cellStyle name="Normal 2 2 6 8 3" xfId="36959"/>
    <cellStyle name="Normal 2 2 6 8 3 2" xfId="36960"/>
    <cellStyle name="Normal 2 2 6 8 3 2 2" xfId="36961"/>
    <cellStyle name="Normal 2 2 6 8 3 3" xfId="36962"/>
    <cellStyle name="Normal 2 2 6 8 4" xfId="36963"/>
    <cellStyle name="Normal 2 2 6 8 4 2" xfId="36964"/>
    <cellStyle name="Normal 2 2 6 8 5" xfId="36965"/>
    <cellStyle name="Normal 2 2 6 9" xfId="36966"/>
    <cellStyle name="Normal 2 2 6 9 2" xfId="36967"/>
    <cellStyle name="Normal 2 2 6 9 2 2" xfId="36968"/>
    <cellStyle name="Normal 2 2 6 9 2 2 2" xfId="36969"/>
    <cellStyle name="Normal 2 2 6 9 2 3" xfId="36970"/>
    <cellStyle name="Normal 2 2 6 9 3" xfId="36971"/>
    <cellStyle name="Normal 2 2 6 9 3 2" xfId="36972"/>
    <cellStyle name="Normal 2 2 6 9 4" xfId="36973"/>
    <cellStyle name="Normal 2 2 7" xfId="36974"/>
    <cellStyle name="Normal 2 2 8" xfId="36975"/>
    <cellStyle name="Normal 2 2 9" xfId="36976"/>
    <cellStyle name="Normal 2 2 9 2" xfId="52591"/>
    <cellStyle name="Normal 2 20" xfId="36977"/>
    <cellStyle name="Normal 2 20 10" xfId="36978"/>
    <cellStyle name="Normal 2 20 10 2" xfId="36979"/>
    <cellStyle name="Normal 2 20 10 2 2" xfId="36980"/>
    <cellStyle name="Normal 2 20 10 3" xfId="36981"/>
    <cellStyle name="Normal 2 20 11" xfId="36982"/>
    <cellStyle name="Normal 2 20 11 2" xfId="36983"/>
    <cellStyle name="Normal 2 20 12" xfId="36984"/>
    <cellStyle name="Normal 2 20 2" xfId="36985"/>
    <cellStyle name="Normal 2 20 2 2" xfId="36986"/>
    <cellStyle name="Normal 2 20 2 2 2" xfId="36987"/>
    <cellStyle name="Normal 2 20 2 2 2 2" xfId="36988"/>
    <cellStyle name="Normal 2 20 2 2 2 2 2" xfId="36989"/>
    <cellStyle name="Normal 2 20 2 2 2 2 2 2" xfId="36990"/>
    <cellStyle name="Normal 2 20 2 2 2 2 2 2 2" xfId="36991"/>
    <cellStyle name="Normal 2 20 2 2 2 2 2 2 2 2" xfId="36992"/>
    <cellStyle name="Normal 2 20 2 2 2 2 2 2 2 2 2" xfId="36993"/>
    <cellStyle name="Normal 2 20 2 2 2 2 2 2 2 3" xfId="36994"/>
    <cellStyle name="Normal 2 20 2 2 2 2 2 2 3" xfId="36995"/>
    <cellStyle name="Normal 2 20 2 2 2 2 2 2 3 2" xfId="36996"/>
    <cellStyle name="Normal 2 20 2 2 2 2 2 2 4" xfId="36997"/>
    <cellStyle name="Normal 2 20 2 2 2 2 2 3" xfId="36998"/>
    <cellStyle name="Normal 2 20 2 2 2 2 2 3 2" xfId="36999"/>
    <cellStyle name="Normal 2 20 2 2 2 2 2 3 2 2" xfId="37000"/>
    <cellStyle name="Normal 2 20 2 2 2 2 2 3 3" xfId="37001"/>
    <cellStyle name="Normal 2 20 2 2 2 2 2 4" xfId="37002"/>
    <cellStyle name="Normal 2 20 2 2 2 2 2 4 2" xfId="37003"/>
    <cellStyle name="Normal 2 20 2 2 2 2 2 5" xfId="37004"/>
    <cellStyle name="Normal 2 20 2 2 2 2 3" xfId="37005"/>
    <cellStyle name="Normal 2 20 2 2 2 2 3 2" xfId="37006"/>
    <cellStyle name="Normal 2 20 2 2 2 2 3 2 2" xfId="37007"/>
    <cellStyle name="Normal 2 20 2 2 2 2 3 2 2 2" xfId="37008"/>
    <cellStyle name="Normal 2 20 2 2 2 2 3 2 3" xfId="37009"/>
    <cellStyle name="Normal 2 20 2 2 2 2 3 3" xfId="37010"/>
    <cellStyle name="Normal 2 20 2 2 2 2 3 3 2" xfId="37011"/>
    <cellStyle name="Normal 2 20 2 2 2 2 3 4" xfId="37012"/>
    <cellStyle name="Normal 2 20 2 2 2 2 4" xfId="37013"/>
    <cellStyle name="Normal 2 20 2 2 2 2 4 2" xfId="37014"/>
    <cellStyle name="Normal 2 20 2 2 2 2 4 2 2" xfId="37015"/>
    <cellStyle name="Normal 2 20 2 2 2 2 4 3" xfId="37016"/>
    <cellStyle name="Normal 2 20 2 2 2 2 5" xfId="37017"/>
    <cellStyle name="Normal 2 20 2 2 2 2 5 2" xfId="37018"/>
    <cellStyle name="Normal 2 20 2 2 2 2 6" xfId="37019"/>
    <cellStyle name="Normal 2 20 2 2 2 3" xfId="37020"/>
    <cellStyle name="Normal 2 20 2 2 2 3 2" xfId="37021"/>
    <cellStyle name="Normal 2 20 2 2 2 3 2 2" xfId="37022"/>
    <cellStyle name="Normal 2 20 2 2 2 3 2 2 2" xfId="37023"/>
    <cellStyle name="Normal 2 20 2 2 2 3 2 2 2 2" xfId="37024"/>
    <cellStyle name="Normal 2 20 2 2 2 3 2 2 3" xfId="37025"/>
    <cellStyle name="Normal 2 20 2 2 2 3 2 3" xfId="37026"/>
    <cellStyle name="Normal 2 20 2 2 2 3 2 3 2" xfId="37027"/>
    <cellStyle name="Normal 2 20 2 2 2 3 2 4" xfId="37028"/>
    <cellStyle name="Normal 2 20 2 2 2 3 3" xfId="37029"/>
    <cellStyle name="Normal 2 20 2 2 2 3 3 2" xfId="37030"/>
    <cellStyle name="Normal 2 20 2 2 2 3 3 2 2" xfId="37031"/>
    <cellStyle name="Normal 2 20 2 2 2 3 3 3" xfId="37032"/>
    <cellStyle name="Normal 2 20 2 2 2 3 4" xfId="37033"/>
    <cellStyle name="Normal 2 20 2 2 2 3 4 2" xfId="37034"/>
    <cellStyle name="Normal 2 20 2 2 2 3 5" xfId="37035"/>
    <cellStyle name="Normal 2 20 2 2 2 4" xfId="37036"/>
    <cellStyle name="Normal 2 20 2 2 2 4 2" xfId="37037"/>
    <cellStyle name="Normal 2 20 2 2 2 4 2 2" xfId="37038"/>
    <cellStyle name="Normal 2 20 2 2 2 4 2 2 2" xfId="37039"/>
    <cellStyle name="Normal 2 20 2 2 2 4 2 3" xfId="37040"/>
    <cellStyle name="Normal 2 20 2 2 2 4 3" xfId="37041"/>
    <cellStyle name="Normal 2 20 2 2 2 4 3 2" xfId="37042"/>
    <cellStyle name="Normal 2 20 2 2 2 4 4" xfId="37043"/>
    <cellStyle name="Normal 2 20 2 2 2 5" xfId="37044"/>
    <cellStyle name="Normal 2 20 2 2 2 5 2" xfId="37045"/>
    <cellStyle name="Normal 2 20 2 2 2 5 2 2" xfId="37046"/>
    <cellStyle name="Normal 2 20 2 2 2 5 3" xfId="37047"/>
    <cellStyle name="Normal 2 20 2 2 2 6" xfId="37048"/>
    <cellStyle name="Normal 2 20 2 2 2 6 2" xfId="37049"/>
    <cellStyle name="Normal 2 20 2 2 2 7" xfId="37050"/>
    <cellStyle name="Normal 2 20 2 2 3" xfId="37051"/>
    <cellStyle name="Normal 2 20 2 2 3 2" xfId="37052"/>
    <cellStyle name="Normal 2 20 2 2 3 2 2" xfId="37053"/>
    <cellStyle name="Normal 2 20 2 2 3 2 2 2" xfId="37054"/>
    <cellStyle name="Normal 2 20 2 2 3 2 2 2 2" xfId="37055"/>
    <cellStyle name="Normal 2 20 2 2 3 2 2 2 2 2" xfId="37056"/>
    <cellStyle name="Normal 2 20 2 2 3 2 2 2 3" xfId="37057"/>
    <cellStyle name="Normal 2 20 2 2 3 2 2 3" xfId="37058"/>
    <cellStyle name="Normal 2 20 2 2 3 2 2 3 2" xfId="37059"/>
    <cellStyle name="Normal 2 20 2 2 3 2 2 4" xfId="37060"/>
    <cellStyle name="Normal 2 20 2 2 3 2 3" xfId="37061"/>
    <cellStyle name="Normal 2 20 2 2 3 2 3 2" xfId="37062"/>
    <cellStyle name="Normal 2 20 2 2 3 2 3 2 2" xfId="37063"/>
    <cellStyle name="Normal 2 20 2 2 3 2 3 3" xfId="37064"/>
    <cellStyle name="Normal 2 20 2 2 3 2 4" xfId="37065"/>
    <cellStyle name="Normal 2 20 2 2 3 2 4 2" xfId="37066"/>
    <cellStyle name="Normal 2 20 2 2 3 2 5" xfId="37067"/>
    <cellStyle name="Normal 2 20 2 2 3 3" xfId="37068"/>
    <cellStyle name="Normal 2 20 2 2 3 3 2" xfId="37069"/>
    <cellStyle name="Normal 2 20 2 2 3 3 2 2" xfId="37070"/>
    <cellStyle name="Normal 2 20 2 2 3 3 2 2 2" xfId="37071"/>
    <cellStyle name="Normal 2 20 2 2 3 3 2 3" xfId="37072"/>
    <cellStyle name="Normal 2 20 2 2 3 3 3" xfId="37073"/>
    <cellStyle name="Normal 2 20 2 2 3 3 3 2" xfId="37074"/>
    <cellStyle name="Normal 2 20 2 2 3 3 4" xfId="37075"/>
    <cellStyle name="Normal 2 20 2 2 3 4" xfId="37076"/>
    <cellStyle name="Normal 2 20 2 2 3 4 2" xfId="37077"/>
    <cellStyle name="Normal 2 20 2 2 3 4 2 2" xfId="37078"/>
    <cellStyle name="Normal 2 20 2 2 3 4 3" xfId="37079"/>
    <cellStyle name="Normal 2 20 2 2 3 5" xfId="37080"/>
    <cellStyle name="Normal 2 20 2 2 3 5 2" xfId="37081"/>
    <cellStyle name="Normal 2 20 2 2 3 6" xfId="37082"/>
    <cellStyle name="Normal 2 20 2 2 4" xfId="37083"/>
    <cellStyle name="Normal 2 20 2 2 4 2" xfId="37084"/>
    <cellStyle name="Normal 2 20 2 2 4 2 2" xfId="37085"/>
    <cellStyle name="Normal 2 20 2 2 4 2 2 2" xfId="37086"/>
    <cellStyle name="Normal 2 20 2 2 4 2 2 2 2" xfId="37087"/>
    <cellStyle name="Normal 2 20 2 2 4 2 2 3" xfId="37088"/>
    <cellStyle name="Normal 2 20 2 2 4 2 3" xfId="37089"/>
    <cellStyle name="Normal 2 20 2 2 4 2 3 2" xfId="37090"/>
    <cellStyle name="Normal 2 20 2 2 4 2 4" xfId="37091"/>
    <cellStyle name="Normal 2 20 2 2 4 3" xfId="37092"/>
    <cellStyle name="Normal 2 20 2 2 4 3 2" xfId="37093"/>
    <cellStyle name="Normal 2 20 2 2 4 3 2 2" xfId="37094"/>
    <cellStyle name="Normal 2 20 2 2 4 3 3" xfId="37095"/>
    <cellStyle name="Normal 2 20 2 2 4 4" xfId="37096"/>
    <cellStyle name="Normal 2 20 2 2 4 4 2" xfId="37097"/>
    <cellStyle name="Normal 2 20 2 2 4 5" xfId="37098"/>
    <cellStyle name="Normal 2 20 2 2 5" xfId="37099"/>
    <cellStyle name="Normal 2 20 2 2 5 2" xfId="37100"/>
    <cellStyle name="Normal 2 20 2 2 5 2 2" xfId="37101"/>
    <cellStyle name="Normal 2 20 2 2 5 2 2 2" xfId="37102"/>
    <cellStyle name="Normal 2 20 2 2 5 2 3" xfId="37103"/>
    <cellStyle name="Normal 2 20 2 2 5 3" xfId="37104"/>
    <cellStyle name="Normal 2 20 2 2 5 3 2" xfId="37105"/>
    <cellStyle name="Normal 2 20 2 2 5 4" xfId="37106"/>
    <cellStyle name="Normal 2 20 2 2 6" xfId="37107"/>
    <cellStyle name="Normal 2 20 2 2 6 2" xfId="37108"/>
    <cellStyle name="Normal 2 20 2 2 6 2 2" xfId="37109"/>
    <cellStyle name="Normal 2 20 2 2 6 3" xfId="37110"/>
    <cellStyle name="Normal 2 20 2 2 7" xfId="37111"/>
    <cellStyle name="Normal 2 20 2 2 7 2" xfId="37112"/>
    <cellStyle name="Normal 2 20 2 2 8" xfId="37113"/>
    <cellStyle name="Normal 2 20 2 3" xfId="37114"/>
    <cellStyle name="Normal 2 20 2 3 2" xfId="37115"/>
    <cellStyle name="Normal 2 20 2 3 2 2" xfId="37116"/>
    <cellStyle name="Normal 2 20 2 3 2 2 2" xfId="37117"/>
    <cellStyle name="Normal 2 20 2 3 2 2 2 2" xfId="37118"/>
    <cellStyle name="Normal 2 20 2 3 2 2 2 2 2" xfId="37119"/>
    <cellStyle name="Normal 2 20 2 3 2 2 2 2 2 2" xfId="37120"/>
    <cellStyle name="Normal 2 20 2 3 2 2 2 2 3" xfId="37121"/>
    <cellStyle name="Normal 2 20 2 3 2 2 2 3" xfId="37122"/>
    <cellStyle name="Normal 2 20 2 3 2 2 2 3 2" xfId="37123"/>
    <cellStyle name="Normal 2 20 2 3 2 2 2 4" xfId="37124"/>
    <cellStyle name="Normal 2 20 2 3 2 2 3" xfId="37125"/>
    <cellStyle name="Normal 2 20 2 3 2 2 3 2" xfId="37126"/>
    <cellStyle name="Normal 2 20 2 3 2 2 3 2 2" xfId="37127"/>
    <cellStyle name="Normal 2 20 2 3 2 2 3 3" xfId="37128"/>
    <cellStyle name="Normal 2 20 2 3 2 2 4" xfId="37129"/>
    <cellStyle name="Normal 2 20 2 3 2 2 4 2" xfId="37130"/>
    <cellStyle name="Normal 2 20 2 3 2 2 5" xfId="37131"/>
    <cellStyle name="Normal 2 20 2 3 2 3" xfId="37132"/>
    <cellStyle name="Normal 2 20 2 3 2 3 2" xfId="37133"/>
    <cellStyle name="Normal 2 20 2 3 2 3 2 2" xfId="37134"/>
    <cellStyle name="Normal 2 20 2 3 2 3 2 2 2" xfId="37135"/>
    <cellStyle name="Normal 2 20 2 3 2 3 2 3" xfId="37136"/>
    <cellStyle name="Normal 2 20 2 3 2 3 3" xfId="37137"/>
    <cellStyle name="Normal 2 20 2 3 2 3 3 2" xfId="37138"/>
    <cellStyle name="Normal 2 20 2 3 2 3 4" xfId="37139"/>
    <cellStyle name="Normal 2 20 2 3 2 4" xfId="37140"/>
    <cellStyle name="Normal 2 20 2 3 2 4 2" xfId="37141"/>
    <cellStyle name="Normal 2 20 2 3 2 4 2 2" xfId="37142"/>
    <cellStyle name="Normal 2 20 2 3 2 4 3" xfId="37143"/>
    <cellStyle name="Normal 2 20 2 3 2 5" xfId="37144"/>
    <cellStyle name="Normal 2 20 2 3 2 5 2" xfId="37145"/>
    <cellStyle name="Normal 2 20 2 3 2 6" xfId="37146"/>
    <cellStyle name="Normal 2 20 2 3 3" xfId="37147"/>
    <cellStyle name="Normal 2 20 2 3 3 2" xfId="37148"/>
    <cellStyle name="Normal 2 20 2 3 3 2 2" xfId="37149"/>
    <cellStyle name="Normal 2 20 2 3 3 2 2 2" xfId="37150"/>
    <cellStyle name="Normal 2 20 2 3 3 2 2 2 2" xfId="37151"/>
    <cellStyle name="Normal 2 20 2 3 3 2 2 3" xfId="37152"/>
    <cellStyle name="Normal 2 20 2 3 3 2 3" xfId="37153"/>
    <cellStyle name="Normal 2 20 2 3 3 2 3 2" xfId="37154"/>
    <cellStyle name="Normal 2 20 2 3 3 2 4" xfId="37155"/>
    <cellStyle name="Normal 2 20 2 3 3 3" xfId="37156"/>
    <cellStyle name="Normal 2 20 2 3 3 3 2" xfId="37157"/>
    <cellStyle name="Normal 2 20 2 3 3 3 2 2" xfId="37158"/>
    <cellStyle name="Normal 2 20 2 3 3 3 3" xfId="37159"/>
    <cellStyle name="Normal 2 20 2 3 3 4" xfId="37160"/>
    <cellStyle name="Normal 2 20 2 3 3 4 2" xfId="37161"/>
    <cellStyle name="Normal 2 20 2 3 3 5" xfId="37162"/>
    <cellStyle name="Normal 2 20 2 3 4" xfId="37163"/>
    <cellStyle name="Normal 2 20 2 3 4 2" xfId="37164"/>
    <cellStyle name="Normal 2 20 2 3 4 2 2" xfId="37165"/>
    <cellStyle name="Normal 2 20 2 3 4 2 2 2" xfId="37166"/>
    <cellStyle name="Normal 2 20 2 3 4 2 3" xfId="37167"/>
    <cellStyle name="Normal 2 20 2 3 4 3" xfId="37168"/>
    <cellStyle name="Normal 2 20 2 3 4 3 2" xfId="37169"/>
    <cellStyle name="Normal 2 20 2 3 4 4" xfId="37170"/>
    <cellStyle name="Normal 2 20 2 3 5" xfId="37171"/>
    <cellStyle name="Normal 2 20 2 3 5 2" xfId="37172"/>
    <cellStyle name="Normal 2 20 2 3 5 2 2" xfId="37173"/>
    <cellStyle name="Normal 2 20 2 3 5 3" xfId="37174"/>
    <cellStyle name="Normal 2 20 2 3 6" xfId="37175"/>
    <cellStyle name="Normal 2 20 2 3 6 2" xfId="37176"/>
    <cellStyle name="Normal 2 20 2 3 7" xfId="37177"/>
    <cellStyle name="Normal 2 20 2 4" xfId="37178"/>
    <cellStyle name="Normal 2 20 2 4 2" xfId="37179"/>
    <cellStyle name="Normal 2 20 2 4 2 2" xfId="37180"/>
    <cellStyle name="Normal 2 20 2 4 2 2 2" xfId="37181"/>
    <cellStyle name="Normal 2 20 2 4 2 2 2 2" xfId="37182"/>
    <cellStyle name="Normal 2 20 2 4 2 2 2 2 2" xfId="37183"/>
    <cellStyle name="Normal 2 20 2 4 2 2 2 3" xfId="37184"/>
    <cellStyle name="Normal 2 20 2 4 2 2 3" xfId="37185"/>
    <cellStyle name="Normal 2 20 2 4 2 2 3 2" xfId="37186"/>
    <cellStyle name="Normal 2 20 2 4 2 2 4" xfId="37187"/>
    <cellStyle name="Normal 2 20 2 4 2 3" xfId="37188"/>
    <cellStyle name="Normal 2 20 2 4 2 3 2" xfId="37189"/>
    <cellStyle name="Normal 2 20 2 4 2 3 2 2" xfId="37190"/>
    <cellStyle name="Normal 2 20 2 4 2 3 3" xfId="37191"/>
    <cellStyle name="Normal 2 20 2 4 2 4" xfId="37192"/>
    <cellStyle name="Normal 2 20 2 4 2 4 2" xfId="37193"/>
    <cellStyle name="Normal 2 20 2 4 2 5" xfId="37194"/>
    <cellStyle name="Normal 2 20 2 4 3" xfId="37195"/>
    <cellStyle name="Normal 2 20 2 4 3 2" xfId="37196"/>
    <cellStyle name="Normal 2 20 2 4 3 2 2" xfId="37197"/>
    <cellStyle name="Normal 2 20 2 4 3 2 2 2" xfId="37198"/>
    <cellStyle name="Normal 2 20 2 4 3 2 3" xfId="37199"/>
    <cellStyle name="Normal 2 20 2 4 3 3" xfId="37200"/>
    <cellStyle name="Normal 2 20 2 4 3 3 2" xfId="37201"/>
    <cellStyle name="Normal 2 20 2 4 3 4" xfId="37202"/>
    <cellStyle name="Normal 2 20 2 4 4" xfId="37203"/>
    <cellStyle name="Normal 2 20 2 4 4 2" xfId="37204"/>
    <cellStyle name="Normal 2 20 2 4 4 2 2" xfId="37205"/>
    <cellStyle name="Normal 2 20 2 4 4 3" xfId="37206"/>
    <cellStyle name="Normal 2 20 2 4 5" xfId="37207"/>
    <cellStyle name="Normal 2 20 2 4 5 2" xfId="37208"/>
    <cellStyle name="Normal 2 20 2 4 6" xfId="37209"/>
    <cellStyle name="Normal 2 20 2 5" xfId="37210"/>
    <cellStyle name="Normal 2 20 2 5 2" xfId="37211"/>
    <cellStyle name="Normal 2 20 2 5 2 2" xfId="37212"/>
    <cellStyle name="Normal 2 20 2 5 2 2 2" xfId="37213"/>
    <cellStyle name="Normal 2 20 2 5 2 2 2 2" xfId="37214"/>
    <cellStyle name="Normal 2 20 2 5 2 2 3" xfId="37215"/>
    <cellStyle name="Normal 2 20 2 5 2 3" xfId="37216"/>
    <cellStyle name="Normal 2 20 2 5 2 3 2" xfId="37217"/>
    <cellStyle name="Normal 2 20 2 5 2 4" xfId="37218"/>
    <cellStyle name="Normal 2 20 2 5 3" xfId="37219"/>
    <cellStyle name="Normal 2 20 2 5 3 2" xfId="37220"/>
    <cellStyle name="Normal 2 20 2 5 3 2 2" xfId="37221"/>
    <cellStyle name="Normal 2 20 2 5 3 3" xfId="37222"/>
    <cellStyle name="Normal 2 20 2 5 4" xfId="37223"/>
    <cellStyle name="Normal 2 20 2 5 4 2" xfId="37224"/>
    <cellStyle name="Normal 2 20 2 5 5" xfId="37225"/>
    <cellStyle name="Normal 2 20 2 6" xfId="37226"/>
    <cellStyle name="Normal 2 20 2 6 2" xfId="37227"/>
    <cellStyle name="Normal 2 20 2 6 2 2" xfId="37228"/>
    <cellStyle name="Normal 2 20 2 6 2 2 2" xfId="37229"/>
    <cellStyle name="Normal 2 20 2 6 2 3" xfId="37230"/>
    <cellStyle name="Normal 2 20 2 6 3" xfId="37231"/>
    <cellStyle name="Normal 2 20 2 6 3 2" xfId="37232"/>
    <cellStyle name="Normal 2 20 2 6 4" xfId="37233"/>
    <cellStyle name="Normal 2 20 2 7" xfId="37234"/>
    <cellStyle name="Normal 2 20 2 7 2" xfId="37235"/>
    <cellStyle name="Normal 2 20 2 7 2 2" xfId="37236"/>
    <cellStyle name="Normal 2 20 2 7 3" xfId="37237"/>
    <cellStyle name="Normal 2 20 2 8" xfId="37238"/>
    <cellStyle name="Normal 2 20 2 8 2" xfId="37239"/>
    <cellStyle name="Normal 2 20 2 9" xfId="37240"/>
    <cellStyle name="Normal 2 20 3" xfId="37241"/>
    <cellStyle name="Normal 2 20 3 2" xfId="37242"/>
    <cellStyle name="Normal 2 20 3 2 2" xfId="37243"/>
    <cellStyle name="Normal 2 20 3 2 2 2" xfId="37244"/>
    <cellStyle name="Normal 2 20 3 2 2 2 2" xfId="37245"/>
    <cellStyle name="Normal 2 20 3 2 2 2 2 2" xfId="37246"/>
    <cellStyle name="Normal 2 20 3 2 2 2 2 2 2" xfId="37247"/>
    <cellStyle name="Normal 2 20 3 2 2 2 2 2 2 2" xfId="37248"/>
    <cellStyle name="Normal 2 20 3 2 2 2 2 2 2 2 2" xfId="37249"/>
    <cellStyle name="Normal 2 20 3 2 2 2 2 2 2 3" xfId="37250"/>
    <cellStyle name="Normal 2 20 3 2 2 2 2 2 3" xfId="37251"/>
    <cellStyle name="Normal 2 20 3 2 2 2 2 2 3 2" xfId="37252"/>
    <cellStyle name="Normal 2 20 3 2 2 2 2 2 4" xfId="37253"/>
    <cellStyle name="Normal 2 20 3 2 2 2 2 3" xfId="37254"/>
    <cellStyle name="Normal 2 20 3 2 2 2 2 3 2" xfId="37255"/>
    <cellStyle name="Normal 2 20 3 2 2 2 2 3 2 2" xfId="37256"/>
    <cellStyle name="Normal 2 20 3 2 2 2 2 3 3" xfId="37257"/>
    <cellStyle name="Normal 2 20 3 2 2 2 2 4" xfId="37258"/>
    <cellStyle name="Normal 2 20 3 2 2 2 2 4 2" xfId="37259"/>
    <cellStyle name="Normal 2 20 3 2 2 2 2 5" xfId="37260"/>
    <cellStyle name="Normal 2 20 3 2 2 2 3" xfId="37261"/>
    <cellStyle name="Normal 2 20 3 2 2 2 3 2" xfId="37262"/>
    <cellStyle name="Normal 2 20 3 2 2 2 3 2 2" xfId="37263"/>
    <cellStyle name="Normal 2 20 3 2 2 2 3 2 2 2" xfId="37264"/>
    <cellStyle name="Normal 2 20 3 2 2 2 3 2 3" xfId="37265"/>
    <cellStyle name="Normal 2 20 3 2 2 2 3 3" xfId="37266"/>
    <cellStyle name="Normal 2 20 3 2 2 2 3 3 2" xfId="37267"/>
    <cellStyle name="Normal 2 20 3 2 2 2 3 4" xfId="37268"/>
    <cellStyle name="Normal 2 20 3 2 2 2 4" xfId="37269"/>
    <cellStyle name="Normal 2 20 3 2 2 2 4 2" xfId="37270"/>
    <cellStyle name="Normal 2 20 3 2 2 2 4 2 2" xfId="37271"/>
    <cellStyle name="Normal 2 20 3 2 2 2 4 3" xfId="37272"/>
    <cellStyle name="Normal 2 20 3 2 2 2 5" xfId="37273"/>
    <cellStyle name="Normal 2 20 3 2 2 2 5 2" xfId="37274"/>
    <cellStyle name="Normal 2 20 3 2 2 2 6" xfId="37275"/>
    <cellStyle name="Normal 2 20 3 2 2 3" xfId="37276"/>
    <cellStyle name="Normal 2 20 3 2 2 3 2" xfId="37277"/>
    <cellStyle name="Normal 2 20 3 2 2 3 2 2" xfId="37278"/>
    <cellStyle name="Normal 2 20 3 2 2 3 2 2 2" xfId="37279"/>
    <cellStyle name="Normal 2 20 3 2 2 3 2 2 2 2" xfId="37280"/>
    <cellStyle name="Normal 2 20 3 2 2 3 2 2 3" xfId="37281"/>
    <cellStyle name="Normal 2 20 3 2 2 3 2 3" xfId="37282"/>
    <cellStyle name="Normal 2 20 3 2 2 3 2 3 2" xfId="37283"/>
    <cellStyle name="Normal 2 20 3 2 2 3 2 4" xfId="37284"/>
    <cellStyle name="Normal 2 20 3 2 2 3 3" xfId="37285"/>
    <cellStyle name="Normal 2 20 3 2 2 3 3 2" xfId="37286"/>
    <cellStyle name="Normal 2 20 3 2 2 3 3 2 2" xfId="37287"/>
    <cellStyle name="Normal 2 20 3 2 2 3 3 3" xfId="37288"/>
    <cellStyle name="Normal 2 20 3 2 2 3 4" xfId="37289"/>
    <cellStyle name="Normal 2 20 3 2 2 3 4 2" xfId="37290"/>
    <cellStyle name="Normal 2 20 3 2 2 3 5" xfId="37291"/>
    <cellStyle name="Normal 2 20 3 2 2 4" xfId="37292"/>
    <cellStyle name="Normal 2 20 3 2 2 4 2" xfId="37293"/>
    <cellStyle name="Normal 2 20 3 2 2 4 2 2" xfId="37294"/>
    <cellStyle name="Normal 2 20 3 2 2 4 2 2 2" xfId="37295"/>
    <cellStyle name="Normal 2 20 3 2 2 4 2 3" xfId="37296"/>
    <cellStyle name="Normal 2 20 3 2 2 4 3" xfId="37297"/>
    <cellStyle name="Normal 2 20 3 2 2 4 3 2" xfId="37298"/>
    <cellStyle name="Normal 2 20 3 2 2 4 4" xfId="37299"/>
    <cellStyle name="Normal 2 20 3 2 2 5" xfId="37300"/>
    <cellStyle name="Normal 2 20 3 2 2 5 2" xfId="37301"/>
    <cellStyle name="Normal 2 20 3 2 2 5 2 2" xfId="37302"/>
    <cellStyle name="Normal 2 20 3 2 2 5 3" xfId="37303"/>
    <cellStyle name="Normal 2 20 3 2 2 6" xfId="37304"/>
    <cellStyle name="Normal 2 20 3 2 2 6 2" xfId="37305"/>
    <cellStyle name="Normal 2 20 3 2 2 7" xfId="37306"/>
    <cellStyle name="Normal 2 20 3 2 3" xfId="37307"/>
    <cellStyle name="Normal 2 20 3 2 3 2" xfId="37308"/>
    <cellStyle name="Normal 2 20 3 2 3 2 2" xfId="37309"/>
    <cellStyle name="Normal 2 20 3 2 3 2 2 2" xfId="37310"/>
    <cellStyle name="Normal 2 20 3 2 3 2 2 2 2" xfId="37311"/>
    <cellStyle name="Normal 2 20 3 2 3 2 2 2 2 2" xfId="37312"/>
    <cellStyle name="Normal 2 20 3 2 3 2 2 2 3" xfId="37313"/>
    <cellStyle name="Normal 2 20 3 2 3 2 2 3" xfId="37314"/>
    <cellStyle name="Normal 2 20 3 2 3 2 2 3 2" xfId="37315"/>
    <cellStyle name="Normal 2 20 3 2 3 2 2 4" xfId="37316"/>
    <cellStyle name="Normal 2 20 3 2 3 2 3" xfId="37317"/>
    <cellStyle name="Normal 2 20 3 2 3 2 3 2" xfId="37318"/>
    <cellStyle name="Normal 2 20 3 2 3 2 3 2 2" xfId="37319"/>
    <cellStyle name="Normal 2 20 3 2 3 2 3 3" xfId="37320"/>
    <cellStyle name="Normal 2 20 3 2 3 2 4" xfId="37321"/>
    <cellStyle name="Normal 2 20 3 2 3 2 4 2" xfId="37322"/>
    <cellStyle name="Normal 2 20 3 2 3 2 5" xfId="37323"/>
    <cellStyle name="Normal 2 20 3 2 3 3" xfId="37324"/>
    <cellStyle name="Normal 2 20 3 2 3 3 2" xfId="37325"/>
    <cellStyle name="Normal 2 20 3 2 3 3 2 2" xfId="37326"/>
    <cellStyle name="Normal 2 20 3 2 3 3 2 2 2" xfId="37327"/>
    <cellStyle name="Normal 2 20 3 2 3 3 2 3" xfId="37328"/>
    <cellStyle name="Normal 2 20 3 2 3 3 3" xfId="37329"/>
    <cellStyle name="Normal 2 20 3 2 3 3 3 2" xfId="37330"/>
    <cellStyle name="Normal 2 20 3 2 3 3 4" xfId="37331"/>
    <cellStyle name="Normal 2 20 3 2 3 4" xfId="37332"/>
    <cellStyle name="Normal 2 20 3 2 3 4 2" xfId="37333"/>
    <cellStyle name="Normal 2 20 3 2 3 4 2 2" xfId="37334"/>
    <cellStyle name="Normal 2 20 3 2 3 4 3" xfId="37335"/>
    <cellStyle name="Normal 2 20 3 2 3 5" xfId="37336"/>
    <cellStyle name="Normal 2 20 3 2 3 5 2" xfId="37337"/>
    <cellStyle name="Normal 2 20 3 2 3 6" xfId="37338"/>
    <cellStyle name="Normal 2 20 3 2 4" xfId="37339"/>
    <cellStyle name="Normal 2 20 3 2 4 2" xfId="37340"/>
    <cellStyle name="Normal 2 20 3 2 4 2 2" xfId="37341"/>
    <cellStyle name="Normal 2 20 3 2 4 2 2 2" xfId="37342"/>
    <cellStyle name="Normal 2 20 3 2 4 2 2 2 2" xfId="37343"/>
    <cellStyle name="Normal 2 20 3 2 4 2 2 3" xfId="37344"/>
    <cellStyle name="Normal 2 20 3 2 4 2 3" xfId="37345"/>
    <cellStyle name="Normal 2 20 3 2 4 2 3 2" xfId="37346"/>
    <cellStyle name="Normal 2 20 3 2 4 2 4" xfId="37347"/>
    <cellStyle name="Normal 2 20 3 2 4 3" xfId="37348"/>
    <cellStyle name="Normal 2 20 3 2 4 3 2" xfId="37349"/>
    <cellStyle name="Normal 2 20 3 2 4 3 2 2" xfId="37350"/>
    <cellStyle name="Normal 2 20 3 2 4 3 3" xfId="37351"/>
    <cellStyle name="Normal 2 20 3 2 4 4" xfId="37352"/>
    <cellStyle name="Normal 2 20 3 2 4 4 2" xfId="37353"/>
    <cellStyle name="Normal 2 20 3 2 4 5" xfId="37354"/>
    <cellStyle name="Normal 2 20 3 2 5" xfId="37355"/>
    <cellStyle name="Normal 2 20 3 2 5 2" xfId="37356"/>
    <cellStyle name="Normal 2 20 3 2 5 2 2" xfId="37357"/>
    <cellStyle name="Normal 2 20 3 2 5 2 2 2" xfId="37358"/>
    <cellStyle name="Normal 2 20 3 2 5 2 3" xfId="37359"/>
    <cellStyle name="Normal 2 20 3 2 5 3" xfId="37360"/>
    <cellStyle name="Normal 2 20 3 2 5 3 2" xfId="37361"/>
    <cellStyle name="Normal 2 20 3 2 5 4" xfId="37362"/>
    <cellStyle name="Normal 2 20 3 2 6" xfId="37363"/>
    <cellStyle name="Normal 2 20 3 2 6 2" xfId="37364"/>
    <cellStyle name="Normal 2 20 3 2 6 2 2" xfId="37365"/>
    <cellStyle name="Normal 2 20 3 2 6 3" xfId="37366"/>
    <cellStyle name="Normal 2 20 3 2 7" xfId="37367"/>
    <cellStyle name="Normal 2 20 3 2 7 2" xfId="37368"/>
    <cellStyle name="Normal 2 20 3 2 8" xfId="37369"/>
    <cellStyle name="Normal 2 20 3 3" xfId="37370"/>
    <cellStyle name="Normal 2 20 3 3 2" xfId="37371"/>
    <cellStyle name="Normal 2 20 3 3 2 2" xfId="37372"/>
    <cellStyle name="Normal 2 20 3 3 2 2 2" xfId="37373"/>
    <cellStyle name="Normal 2 20 3 3 2 2 2 2" xfId="37374"/>
    <cellStyle name="Normal 2 20 3 3 2 2 2 2 2" xfId="37375"/>
    <cellStyle name="Normal 2 20 3 3 2 2 2 2 2 2" xfId="37376"/>
    <cellStyle name="Normal 2 20 3 3 2 2 2 2 3" xfId="37377"/>
    <cellStyle name="Normal 2 20 3 3 2 2 2 3" xfId="37378"/>
    <cellStyle name="Normal 2 20 3 3 2 2 2 3 2" xfId="37379"/>
    <cellStyle name="Normal 2 20 3 3 2 2 2 4" xfId="37380"/>
    <cellStyle name="Normal 2 20 3 3 2 2 3" xfId="37381"/>
    <cellStyle name="Normal 2 20 3 3 2 2 3 2" xfId="37382"/>
    <cellStyle name="Normal 2 20 3 3 2 2 3 2 2" xfId="37383"/>
    <cellStyle name="Normal 2 20 3 3 2 2 3 3" xfId="37384"/>
    <cellStyle name="Normal 2 20 3 3 2 2 4" xfId="37385"/>
    <cellStyle name="Normal 2 20 3 3 2 2 4 2" xfId="37386"/>
    <cellStyle name="Normal 2 20 3 3 2 2 5" xfId="37387"/>
    <cellStyle name="Normal 2 20 3 3 2 3" xfId="37388"/>
    <cellStyle name="Normal 2 20 3 3 2 3 2" xfId="37389"/>
    <cellStyle name="Normal 2 20 3 3 2 3 2 2" xfId="37390"/>
    <cellStyle name="Normal 2 20 3 3 2 3 2 2 2" xfId="37391"/>
    <cellStyle name="Normal 2 20 3 3 2 3 2 3" xfId="37392"/>
    <cellStyle name="Normal 2 20 3 3 2 3 3" xfId="37393"/>
    <cellStyle name="Normal 2 20 3 3 2 3 3 2" xfId="37394"/>
    <cellStyle name="Normal 2 20 3 3 2 3 4" xfId="37395"/>
    <cellStyle name="Normal 2 20 3 3 2 4" xfId="37396"/>
    <cellStyle name="Normal 2 20 3 3 2 4 2" xfId="37397"/>
    <cellStyle name="Normal 2 20 3 3 2 4 2 2" xfId="37398"/>
    <cellStyle name="Normal 2 20 3 3 2 4 3" xfId="37399"/>
    <cellStyle name="Normal 2 20 3 3 2 5" xfId="37400"/>
    <cellStyle name="Normal 2 20 3 3 2 5 2" xfId="37401"/>
    <cellStyle name="Normal 2 20 3 3 2 6" xfId="37402"/>
    <cellStyle name="Normal 2 20 3 3 3" xfId="37403"/>
    <cellStyle name="Normal 2 20 3 3 3 2" xfId="37404"/>
    <cellStyle name="Normal 2 20 3 3 3 2 2" xfId="37405"/>
    <cellStyle name="Normal 2 20 3 3 3 2 2 2" xfId="37406"/>
    <cellStyle name="Normal 2 20 3 3 3 2 2 2 2" xfId="37407"/>
    <cellStyle name="Normal 2 20 3 3 3 2 2 3" xfId="37408"/>
    <cellStyle name="Normal 2 20 3 3 3 2 3" xfId="37409"/>
    <cellStyle name="Normal 2 20 3 3 3 2 3 2" xfId="37410"/>
    <cellStyle name="Normal 2 20 3 3 3 2 4" xfId="37411"/>
    <cellStyle name="Normal 2 20 3 3 3 3" xfId="37412"/>
    <cellStyle name="Normal 2 20 3 3 3 3 2" xfId="37413"/>
    <cellStyle name="Normal 2 20 3 3 3 3 2 2" xfId="37414"/>
    <cellStyle name="Normal 2 20 3 3 3 3 3" xfId="37415"/>
    <cellStyle name="Normal 2 20 3 3 3 4" xfId="37416"/>
    <cellStyle name="Normal 2 20 3 3 3 4 2" xfId="37417"/>
    <cellStyle name="Normal 2 20 3 3 3 5" xfId="37418"/>
    <cellStyle name="Normal 2 20 3 3 4" xfId="37419"/>
    <cellStyle name="Normal 2 20 3 3 4 2" xfId="37420"/>
    <cellStyle name="Normal 2 20 3 3 4 2 2" xfId="37421"/>
    <cellStyle name="Normal 2 20 3 3 4 2 2 2" xfId="37422"/>
    <cellStyle name="Normal 2 20 3 3 4 2 3" xfId="37423"/>
    <cellStyle name="Normal 2 20 3 3 4 3" xfId="37424"/>
    <cellStyle name="Normal 2 20 3 3 4 3 2" xfId="37425"/>
    <cellStyle name="Normal 2 20 3 3 4 4" xfId="37426"/>
    <cellStyle name="Normal 2 20 3 3 5" xfId="37427"/>
    <cellStyle name="Normal 2 20 3 3 5 2" xfId="37428"/>
    <cellStyle name="Normal 2 20 3 3 5 2 2" xfId="37429"/>
    <cellStyle name="Normal 2 20 3 3 5 3" xfId="37430"/>
    <cellStyle name="Normal 2 20 3 3 6" xfId="37431"/>
    <cellStyle name="Normal 2 20 3 3 6 2" xfId="37432"/>
    <cellStyle name="Normal 2 20 3 3 7" xfId="37433"/>
    <cellStyle name="Normal 2 20 3 4" xfId="37434"/>
    <cellStyle name="Normal 2 20 3 4 2" xfId="37435"/>
    <cellStyle name="Normal 2 20 3 4 2 2" xfId="37436"/>
    <cellStyle name="Normal 2 20 3 4 2 2 2" xfId="37437"/>
    <cellStyle name="Normal 2 20 3 4 2 2 2 2" xfId="37438"/>
    <cellStyle name="Normal 2 20 3 4 2 2 2 2 2" xfId="37439"/>
    <cellStyle name="Normal 2 20 3 4 2 2 2 3" xfId="37440"/>
    <cellStyle name="Normal 2 20 3 4 2 2 3" xfId="37441"/>
    <cellStyle name="Normal 2 20 3 4 2 2 3 2" xfId="37442"/>
    <cellStyle name="Normal 2 20 3 4 2 2 4" xfId="37443"/>
    <cellStyle name="Normal 2 20 3 4 2 3" xfId="37444"/>
    <cellStyle name="Normal 2 20 3 4 2 3 2" xfId="37445"/>
    <cellStyle name="Normal 2 20 3 4 2 3 2 2" xfId="37446"/>
    <cellStyle name="Normal 2 20 3 4 2 3 3" xfId="37447"/>
    <cellStyle name="Normal 2 20 3 4 2 4" xfId="37448"/>
    <cellStyle name="Normal 2 20 3 4 2 4 2" xfId="37449"/>
    <cellStyle name="Normal 2 20 3 4 2 5" xfId="37450"/>
    <cellStyle name="Normal 2 20 3 4 3" xfId="37451"/>
    <cellStyle name="Normal 2 20 3 4 3 2" xfId="37452"/>
    <cellStyle name="Normal 2 20 3 4 3 2 2" xfId="37453"/>
    <cellStyle name="Normal 2 20 3 4 3 2 2 2" xfId="37454"/>
    <cellStyle name="Normal 2 20 3 4 3 2 3" xfId="37455"/>
    <cellStyle name="Normal 2 20 3 4 3 3" xfId="37456"/>
    <cellStyle name="Normal 2 20 3 4 3 3 2" xfId="37457"/>
    <cellStyle name="Normal 2 20 3 4 3 4" xfId="37458"/>
    <cellStyle name="Normal 2 20 3 4 4" xfId="37459"/>
    <cellStyle name="Normal 2 20 3 4 4 2" xfId="37460"/>
    <cellStyle name="Normal 2 20 3 4 4 2 2" xfId="37461"/>
    <cellStyle name="Normal 2 20 3 4 4 3" xfId="37462"/>
    <cellStyle name="Normal 2 20 3 4 5" xfId="37463"/>
    <cellStyle name="Normal 2 20 3 4 5 2" xfId="37464"/>
    <cellStyle name="Normal 2 20 3 4 6" xfId="37465"/>
    <cellStyle name="Normal 2 20 3 5" xfId="37466"/>
    <cellStyle name="Normal 2 20 3 5 2" xfId="37467"/>
    <cellStyle name="Normal 2 20 3 5 2 2" xfId="37468"/>
    <cellStyle name="Normal 2 20 3 5 2 2 2" xfId="37469"/>
    <cellStyle name="Normal 2 20 3 5 2 2 2 2" xfId="37470"/>
    <cellStyle name="Normal 2 20 3 5 2 2 3" xfId="37471"/>
    <cellStyle name="Normal 2 20 3 5 2 3" xfId="37472"/>
    <cellStyle name="Normal 2 20 3 5 2 3 2" xfId="37473"/>
    <cellStyle name="Normal 2 20 3 5 2 4" xfId="37474"/>
    <cellStyle name="Normal 2 20 3 5 3" xfId="37475"/>
    <cellStyle name="Normal 2 20 3 5 3 2" xfId="37476"/>
    <cellStyle name="Normal 2 20 3 5 3 2 2" xfId="37477"/>
    <cellStyle name="Normal 2 20 3 5 3 3" xfId="37478"/>
    <cellStyle name="Normal 2 20 3 5 4" xfId="37479"/>
    <cellStyle name="Normal 2 20 3 5 4 2" xfId="37480"/>
    <cellStyle name="Normal 2 20 3 5 5" xfId="37481"/>
    <cellStyle name="Normal 2 20 3 6" xfId="37482"/>
    <cellStyle name="Normal 2 20 3 6 2" xfId="37483"/>
    <cellStyle name="Normal 2 20 3 6 2 2" xfId="37484"/>
    <cellStyle name="Normal 2 20 3 6 2 2 2" xfId="37485"/>
    <cellStyle name="Normal 2 20 3 6 2 3" xfId="37486"/>
    <cellStyle name="Normal 2 20 3 6 3" xfId="37487"/>
    <cellStyle name="Normal 2 20 3 6 3 2" xfId="37488"/>
    <cellStyle name="Normal 2 20 3 6 4" xfId="37489"/>
    <cellStyle name="Normal 2 20 3 7" xfId="37490"/>
    <cellStyle name="Normal 2 20 3 7 2" xfId="37491"/>
    <cellStyle name="Normal 2 20 3 7 2 2" xfId="37492"/>
    <cellStyle name="Normal 2 20 3 7 3" xfId="37493"/>
    <cellStyle name="Normal 2 20 3 8" xfId="37494"/>
    <cellStyle name="Normal 2 20 3 8 2" xfId="37495"/>
    <cellStyle name="Normal 2 20 3 9" xfId="37496"/>
    <cellStyle name="Normal 2 20 4" xfId="37497"/>
    <cellStyle name="Normal 2 20 4 2" xfId="37498"/>
    <cellStyle name="Normal 2 20 4 2 2" xfId="37499"/>
    <cellStyle name="Normal 2 20 4 2 2 2" xfId="37500"/>
    <cellStyle name="Normal 2 20 4 2 2 2 2" xfId="37501"/>
    <cellStyle name="Normal 2 20 4 2 2 2 2 2" xfId="37502"/>
    <cellStyle name="Normal 2 20 4 2 2 2 2 2 2" xfId="37503"/>
    <cellStyle name="Normal 2 20 4 2 2 2 2 2 2 2" xfId="37504"/>
    <cellStyle name="Normal 2 20 4 2 2 2 2 2 2 2 2" xfId="37505"/>
    <cellStyle name="Normal 2 20 4 2 2 2 2 2 2 3" xfId="37506"/>
    <cellStyle name="Normal 2 20 4 2 2 2 2 2 3" xfId="37507"/>
    <cellStyle name="Normal 2 20 4 2 2 2 2 2 3 2" xfId="37508"/>
    <cellStyle name="Normal 2 20 4 2 2 2 2 2 4" xfId="37509"/>
    <cellStyle name="Normal 2 20 4 2 2 2 2 3" xfId="37510"/>
    <cellStyle name="Normal 2 20 4 2 2 2 2 3 2" xfId="37511"/>
    <cellStyle name="Normal 2 20 4 2 2 2 2 3 2 2" xfId="37512"/>
    <cellStyle name="Normal 2 20 4 2 2 2 2 3 3" xfId="37513"/>
    <cellStyle name="Normal 2 20 4 2 2 2 2 4" xfId="37514"/>
    <cellStyle name="Normal 2 20 4 2 2 2 2 4 2" xfId="37515"/>
    <cellStyle name="Normal 2 20 4 2 2 2 2 5" xfId="37516"/>
    <cellStyle name="Normal 2 20 4 2 2 2 3" xfId="37517"/>
    <cellStyle name="Normal 2 20 4 2 2 2 3 2" xfId="37518"/>
    <cellStyle name="Normal 2 20 4 2 2 2 3 2 2" xfId="37519"/>
    <cellStyle name="Normal 2 20 4 2 2 2 3 2 2 2" xfId="37520"/>
    <cellStyle name="Normal 2 20 4 2 2 2 3 2 3" xfId="37521"/>
    <cellStyle name="Normal 2 20 4 2 2 2 3 3" xfId="37522"/>
    <cellStyle name="Normal 2 20 4 2 2 2 3 3 2" xfId="37523"/>
    <cellStyle name="Normal 2 20 4 2 2 2 3 4" xfId="37524"/>
    <cellStyle name="Normal 2 20 4 2 2 2 4" xfId="37525"/>
    <cellStyle name="Normal 2 20 4 2 2 2 4 2" xfId="37526"/>
    <cellStyle name="Normal 2 20 4 2 2 2 4 2 2" xfId="37527"/>
    <cellStyle name="Normal 2 20 4 2 2 2 4 3" xfId="37528"/>
    <cellStyle name="Normal 2 20 4 2 2 2 5" xfId="37529"/>
    <cellStyle name="Normal 2 20 4 2 2 2 5 2" xfId="37530"/>
    <cellStyle name="Normal 2 20 4 2 2 2 6" xfId="37531"/>
    <cellStyle name="Normal 2 20 4 2 2 3" xfId="37532"/>
    <cellStyle name="Normal 2 20 4 2 2 3 2" xfId="37533"/>
    <cellStyle name="Normal 2 20 4 2 2 3 2 2" xfId="37534"/>
    <cellStyle name="Normal 2 20 4 2 2 3 2 2 2" xfId="37535"/>
    <cellStyle name="Normal 2 20 4 2 2 3 2 2 2 2" xfId="37536"/>
    <cellStyle name="Normal 2 20 4 2 2 3 2 2 3" xfId="37537"/>
    <cellStyle name="Normal 2 20 4 2 2 3 2 3" xfId="37538"/>
    <cellStyle name="Normal 2 20 4 2 2 3 2 3 2" xfId="37539"/>
    <cellStyle name="Normal 2 20 4 2 2 3 2 4" xfId="37540"/>
    <cellStyle name="Normal 2 20 4 2 2 3 3" xfId="37541"/>
    <cellStyle name="Normal 2 20 4 2 2 3 3 2" xfId="37542"/>
    <cellStyle name="Normal 2 20 4 2 2 3 3 2 2" xfId="37543"/>
    <cellStyle name="Normal 2 20 4 2 2 3 3 3" xfId="37544"/>
    <cellStyle name="Normal 2 20 4 2 2 3 4" xfId="37545"/>
    <cellStyle name="Normal 2 20 4 2 2 3 4 2" xfId="37546"/>
    <cellStyle name="Normal 2 20 4 2 2 3 5" xfId="37547"/>
    <cellStyle name="Normal 2 20 4 2 2 4" xfId="37548"/>
    <cellStyle name="Normal 2 20 4 2 2 4 2" xfId="37549"/>
    <cellStyle name="Normal 2 20 4 2 2 4 2 2" xfId="37550"/>
    <cellStyle name="Normal 2 20 4 2 2 4 2 2 2" xfId="37551"/>
    <cellStyle name="Normal 2 20 4 2 2 4 2 3" xfId="37552"/>
    <cellStyle name="Normal 2 20 4 2 2 4 3" xfId="37553"/>
    <cellStyle name="Normal 2 20 4 2 2 4 3 2" xfId="37554"/>
    <cellStyle name="Normal 2 20 4 2 2 4 4" xfId="37555"/>
    <cellStyle name="Normal 2 20 4 2 2 5" xfId="37556"/>
    <cellStyle name="Normal 2 20 4 2 2 5 2" xfId="37557"/>
    <cellStyle name="Normal 2 20 4 2 2 5 2 2" xfId="37558"/>
    <cellStyle name="Normal 2 20 4 2 2 5 3" xfId="37559"/>
    <cellStyle name="Normal 2 20 4 2 2 6" xfId="37560"/>
    <cellStyle name="Normal 2 20 4 2 2 6 2" xfId="37561"/>
    <cellStyle name="Normal 2 20 4 2 2 7" xfId="37562"/>
    <cellStyle name="Normal 2 20 4 2 3" xfId="37563"/>
    <cellStyle name="Normal 2 20 4 2 3 2" xfId="37564"/>
    <cellStyle name="Normal 2 20 4 2 3 2 2" xfId="37565"/>
    <cellStyle name="Normal 2 20 4 2 3 2 2 2" xfId="37566"/>
    <cellStyle name="Normal 2 20 4 2 3 2 2 2 2" xfId="37567"/>
    <cellStyle name="Normal 2 20 4 2 3 2 2 2 2 2" xfId="37568"/>
    <cellStyle name="Normal 2 20 4 2 3 2 2 2 3" xfId="37569"/>
    <cellStyle name="Normal 2 20 4 2 3 2 2 3" xfId="37570"/>
    <cellStyle name="Normal 2 20 4 2 3 2 2 3 2" xfId="37571"/>
    <cellStyle name="Normal 2 20 4 2 3 2 2 4" xfId="37572"/>
    <cellStyle name="Normal 2 20 4 2 3 2 3" xfId="37573"/>
    <cellStyle name="Normal 2 20 4 2 3 2 3 2" xfId="37574"/>
    <cellStyle name="Normal 2 20 4 2 3 2 3 2 2" xfId="37575"/>
    <cellStyle name="Normal 2 20 4 2 3 2 3 3" xfId="37576"/>
    <cellStyle name="Normal 2 20 4 2 3 2 4" xfId="37577"/>
    <cellStyle name="Normal 2 20 4 2 3 2 4 2" xfId="37578"/>
    <cellStyle name="Normal 2 20 4 2 3 2 5" xfId="37579"/>
    <cellStyle name="Normal 2 20 4 2 3 3" xfId="37580"/>
    <cellStyle name="Normal 2 20 4 2 3 3 2" xfId="37581"/>
    <cellStyle name="Normal 2 20 4 2 3 3 2 2" xfId="37582"/>
    <cellStyle name="Normal 2 20 4 2 3 3 2 2 2" xfId="37583"/>
    <cellStyle name="Normal 2 20 4 2 3 3 2 3" xfId="37584"/>
    <cellStyle name="Normal 2 20 4 2 3 3 3" xfId="37585"/>
    <cellStyle name="Normal 2 20 4 2 3 3 3 2" xfId="37586"/>
    <cellStyle name="Normal 2 20 4 2 3 3 4" xfId="37587"/>
    <cellStyle name="Normal 2 20 4 2 3 4" xfId="37588"/>
    <cellStyle name="Normal 2 20 4 2 3 4 2" xfId="37589"/>
    <cellStyle name="Normal 2 20 4 2 3 4 2 2" xfId="37590"/>
    <cellStyle name="Normal 2 20 4 2 3 4 3" xfId="37591"/>
    <cellStyle name="Normal 2 20 4 2 3 5" xfId="37592"/>
    <cellStyle name="Normal 2 20 4 2 3 5 2" xfId="37593"/>
    <cellStyle name="Normal 2 20 4 2 3 6" xfId="37594"/>
    <cellStyle name="Normal 2 20 4 2 4" xfId="37595"/>
    <cellStyle name="Normal 2 20 4 2 4 2" xfId="37596"/>
    <cellStyle name="Normal 2 20 4 2 4 2 2" xfId="37597"/>
    <cellStyle name="Normal 2 20 4 2 4 2 2 2" xfId="37598"/>
    <cellStyle name="Normal 2 20 4 2 4 2 2 2 2" xfId="37599"/>
    <cellStyle name="Normal 2 20 4 2 4 2 2 3" xfId="37600"/>
    <cellStyle name="Normal 2 20 4 2 4 2 3" xfId="37601"/>
    <cellStyle name="Normal 2 20 4 2 4 2 3 2" xfId="37602"/>
    <cellStyle name="Normal 2 20 4 2 4 2 4" xfId="37603"/>
    <cellStyle name="Normal 2 20 4 2 4 3" xfId="37604"/>
    <cellStyle name="Normal 2 20 4 2 4 3 2" xfId="37605"/>
    <cellStyle name="Normal 2 20 4 2 4 3 2 2" xfId="37606"/>
    <cellStyle name="Normal 2 20 4 2 4 3 3" xfId="37607"/>
    <cellStyle name="Normal 2 20 4 2 4 4" xfId="37608"/>
    <cellStyle name="Normal 2 20 4 2 4 4 2" xfId="37609"/>
    <cellStyle name="Normal 2 20 4 2 4 5" xfId="37610"/>
    <cellStyle name="Normal 2 20 4 2 5" xfId="37611"/>
    <cellStyle name="Normal 2 20 4 2 5 2" xfId="37612"/>
    <cellStyle name="Normal 2 20 4 2 5 2 2" xfId="37613"/>
    <cellStyle name="Normal 2 20 4 2 5 2 2 2" xfId="37614"/>
    <cellStyle name="Normal 2 20 4 2 5 2 3" xfId="37615"/>
    <cellStyle name="Normal 2 20 4 2 5 3" xfId="37616"/>
    <cellStyle name="Normal 2 20 4 2 5 3 2" xfId="37617"/>
    <cellStyle name="Normal 2 20 4 2 5 4" xfId="37618"/>
    <cellStyle name="Normal 2 20 4 2 6" xfId="37619"/>
    <cellStyle name="Normal 2 20 4 2 6 2" xfId="37620"/>
    <cellStyle name="Normal 2 20 4 2 6 2 2" xfId="37621"/>
    <cellStyle name="Normal 2 20 4 2 6 3" xfId="37622"/>
    <cellStyle name="Normal 2 20 4 2 7" xfId="37623"/>
    <cellStyle name="Normal 2 20 4 2 7 2" xfId="37624"/>
    <cellStyle name="Normal 2 20 4 2 8" xfId="37625"/>
    <cellStyle name="Normal 2 20 4 3" xfId="37626"/>
    <cellStyle name="Normal 2 20 4 3 2" xfId="37627"/>
    <cellStyle name="Normal 2 20 4 3 2 2" xfId="37628"/>
    <cellStyle name="Normal 2 20 4 3 2 2 2" xfId="37629"/>
    <cellStyle name="Normal 2 20 4 3 2 2 2 2" xfId="37630"/>
    <cellStyle name="Normal 2 20 4 3 2 2 2 2 2" xfId="37631"/>
    <cellStyle name="Normal 2 20 4 3 2 2 2 2 2 2" xfId="37632"/>
    <cellStyle name="Normal 2 20 4 3 2 2 2 2 3" xfId="37633"/>
    <cellStyle name="Normal 2 20 4 3 2 2 2 3" xfId="37634"/>
    <cellStyle name="Normal 2 20 4 3 2 2 2 3 2" xfId="37635"/>
    <cellStyle name="Normal 2 20 4 3 2 2 2 4" xfId="37636"/>
    <cellStyle name="Normal 2 20 4 3 2 2 3" xfId="37637"/>
    <cellStyle name="Normal 2 20 4 3 2 2 3 2" xfId="37638"/>
    <cellStyle name="Normal 2 20 4 3 2 2 3 2 2" xfId="37639"/>
    <cellStyle name="Normal 2 20 4 3 2 2 3 3" xfId="37640"/>
    <cellStyle name="Normal 2 20 4 3 2 2 4" xfId="37641"/>
    <cellStyle name="Normal 2 20 4 3 2 2 4 2" xfId="37642"/>
    <cellStyle name="Normal 2 20 4 3 2 2 5" xfId="37643"/>
    <cellStyle name="Normal 2 20 4 3 2 3" xfId="37644"/>
    <cellStyle name="Normal 2 20 4 3 2 3 2" xfId="37645"/>
    <cellStyle name="Normal 2 20 4 3 2 3 2 2" xfId="37646"/>
    <cellStyle name="Normal 2 20 4 3 2 3 2 2 2" xfId="37647"/>
    <cellStyle name="Normal 2 20 4 3 2 3 2 3" xfId="37648"/>
    <cellStyle name="Normal 2 20 4 3 2 3 3" xfId="37649"/>
    <cellStyle name="Normal 2 20 4 3 2 3 3 2" xfId="37650"/>
    <cellStyle name="Normal 2 20 4 3 2 3 4" xfId="37651"/>
    <cellStyle name="Normal 2 20 4 3 2 4" xfId="37652"/>
    <cellStyle name="Normal 2 20 4 3 2 4 2" xfId="37653"/>
    <cellStyle name="Normal 2 20 4 3 2 4 2 2" xfId="37654"/>
    <cellStyle name="Normal 2 20 4 3 2 4 3" xfId="37655"/>
    <cellStyle name="Normal 2 20 4 3 2 5" xfId="37656"/>
    <cellStyle name="Normal 2 20 4 3 2 5 2" xfId="37657"/>
    <cellStyle name="Normal 2 20 4 3 2 6" xfId="37658"/>
    <cellStyle name="Normal 2 20 4 3 3" xfId="37659"/>
    <cellStyle name="Normal 2 20 4 3 3 2" xfId="37660"/>
    <cellStyle name="Normal 2 20 4 3 3 2 2" xfId="37661"/>
    <cellStyle name="Normal 2 20 4 3 3 2 2 2" xfId="37662"/>
    <cellStyle name="Normal 2 20 4 3 3 2 2 2 2" xfId="37663"/>
    <cellStyle name="Normal 2 20 4 3 3 2 2 3" xfId="37664"/>
    <cellStyle name="Normal 2 20 4 3 3 2 3" xfId="37665"/>
    <cellStyle name="Normal 2 20 4 3 3 2 3 2" xfId="37666"/>
    <cellStyle name="Normal 2 20 4 3 3 2 4" xfId="37667"/>
    <cellStyle name="Normal 2 20 4 3 3 3" xfId="37668"/>
    <cellStyle name="Normal 2 20 4 3 3 3 2" xfId="37669"/>
    <cellStyle name="Normal 2 20 4 3 3 3 2 2" xfId="37670"/>
    <cellStyle name="Normal 2 20 4 3 3 3 3" xfId="37671"/>
    <cellStyle name="Normal 2 20 4 3 3 4" xfId="37672"/>
    <cellStyle name="Normal 2 20 4 3 3 4 2" xfId="37673"/>
    <cellStyle name="Normal 2 20 4 3 3 5" xfId="37674"/>
    <cellStyle name="Normal 2 20 4 3 4" xfId="37675"/>
    <cellStyle name="Normal 2 20 4 3 4 2" xfId="37676"/>
    <cellStyle name="Normal 2 20 4 3 4 2 2" xfId="37677"/>
    <cellStyle name="Normal 2 20 4 3 4 2 2 2" xfId="37678"/>
    <cellStyle name="Normal 2 20 4 3 4 2 3" xfId="37679"/>
    <cellStyle name="Normal 2 20 4 3 4 3" xfId="37680"/>
    <cellStyle name="Normal 2 20 4 3 4 3 2" xfId="37681"/>
    <cellStyle name="Normal 2 20 4 3 4 4" xfId="37682"/>
    <cellStyle name="Normal 2 20 4 3 5" xfId="37683"/>
    <cellStyle name="Normal 2 20 4 3 5 2" xfId="37684"/>
    <cellStyle name="Normal 2 20 4 3 5 2 2" xfId="37685"/>
    <cellStyle name="Normal 2 20 4 3 5 3" xfId="37686"/>
    <cellStyle name="Normal 2 20 4 3 6" xfId="37687"/>
    <cellStyle name="Normal 2 20 4 3 6 2" xfId="37688"/>
    <cellStyle name="Normal 2 20 4 3 7" xfId="37689"/>
    <cellStyle name="Normal 2 20 4 4" xfId="37690"/>
    <cellStyle name="Normal 2 20 4 4 2" xfId="37691"/>
    <cellStyle name="Normal 2 20 4 4 2 2" xfId="37692"/>
    <cellStyle name="Normal 2 20 4 4 2 2 2" xfId="37693"/>
    <cellStyle name="Normal 2 20 4 4 2 2 2 2" xfId="37694"/>
    <cellStyle name="Normal 2 20 4 4 2 2 2 2 2" xfId="37695"/>
    <cellStyle name="Normal 2 20 4 4 2 2 2 3" xfId="37696"/>
    <cellStyle name="Normal 2 20 4 4 2 2 3" xfId="37697"/>
    <cellStyle name="Normal 2 20 4 4 2 2 3 2" xfId="37698"/>
    <cellStyle name="Normal 2 20 4 4 2 2 4" xfId="37699"/>
    <cellStyle name="Normal 2 20 4 4 2 3" xfId="37700"/>
    <cellStyle name="Normal 2 20 4 4 2 3 2" xfId="37701"/>
    <cellStyle name="Normal 2 20 4 4 2 3 2 2" xfId="37702"/>
    <cellStyle name="Normal 2 20 4 4 2 3 3" xfId="37703"/>
    <cellStyle name="Normal 2 20 4 4 2 4" xfId="37704"/>
    <cellStyle name="Normal 2 20 4 4 2 4 2" xfId="37705"/>
    <cellStyle name="Normal 2 20 4 4 2 5" xfId="37706"/>
    <cellStyle name="Normal 2 20 4 4 3" xfId="37707"/>
    <cellStyle name="Normal 2 20 4 4 3 2" xfId="37708"/>
    <cellStyle name="Normal 2 20 4 4 3 2 2" xfId="37709"/>
    <cellStyle name="Normal 2 20 4 4 3 2 2 2" xfId="37710"/>
    <cellStyle name="Normal 2 20 4 4 3 2 3" xfId="37711"/>
    <cellStyle name="Normal 2 20 4 4 3 3" xfId="37712"/>
    <cellStyle name="Normal 2 20 4 4 3 3 2" xfId="37713"/>
    <cellStyle name="Normal 2 20 4 4 3 4" xfId="37714"/>
    <cellStyle name="Normal 2 20 4 4 4" xfId="37715"/>
    <cellStyle name="Normal 2 20 4 4 4 2" xfId="37716"/>
    <cellStyle name="Normal 2 20 4 4 4 2 2" xfId="37717"/>
    <cellStyle name="Normal 2 20 4 4 4 3" xfId="37718"/>
    <cellStyle name="Normal 2 20 4 4 5" xfId="37719"/>
    <cellStyle name="Normal 2 20 4 4 5 2" xfId="37720"/>
    <cellStyle name="Normal 2 20 4 4 6" xfId="37721"/>
    <cellStyle name="Normal 2 20 4 5" xfId="37722"/>
    <cellStyle name="Normal 2 20 4 5 2" xfId="37723"/>
    <cellStyle name="Normal 2 20 4 5 2 2" xfId="37724"/>
    <cellStyle name="Normal 2 20 4 5 2 2 2" xfId="37725"/>
    <cellStyle name="Normal 2 20 4 5 2 2 2 2" xfId="37726"/>
    <cellStyle name="Normal 2 20 4 5 2 2 3" xfId="37727"/>
    <cellStyle name="Normal 2 20 4 5 2 3" xfId="37728"/>
    <cellStyle name="Normal 2 20 4 5 2 3 2" xfId="37729"/>
    <cellStyle name="Normal 2 20 4 5 2 4" xfId="37730"/>
    <cellStyle name="Normal 2 20 4 5 3" xfId="37731"/>
    <cellStyle name="Normal 2 20 4 5 3 2" xfId="37732"/>
    <cellStyle name="Normal 2 20 4 5 3 2 2" xfId="37733"/>
    <cellStyle name="Normal 2 20 4 5 3 3" xfId="37734"/>
    <cellStyle name="Normal 2 20 4 5 4" xfId="37735"/>
    <cellStyle name="Normal 2 20 4 5 4 2" xfId="37736"/>
    <cellStyle name="Normal 2 20 4 5 5" xfId="37737"/>
    <cellStyle name="Normal 2 20 4 6" xfId="37738"/>
    <cellStyle name="Normal 2 20 4 6 2" xfId="37739"/>
    <cellStyle name="Normal 2 20 4 6 2 2" xfId="37740"/>
    <cellStyle name="Normal 2 20 4 6 2 2 2" xfId="37741"/>
    <cellStyle name="Normal 2 20 4 6 2 3" xfId="37742"/>
    <cellStyle name="Normal 2 20 4 6 3" xfId="37743"/>
    <cellStyle name="Normal 2 20 4 6 3 2" xfId="37744"/>
    <cellStyle name="Normal 2 20 4 6 4" xfId="37745"/>
    <cellStyle name="Normal 2 20 4 7" xfId="37746"/>
    <cellStyle name="Normal 2 20 4 7 2" xfId="37747"/>
    <cellStyle name="Normal 2 20 4 7 2 2" xfId="37748"/>
    <cellStyle name="Normal 2 20 4 7 3" xfId="37749"/>
    <cellStyle name="Normal 2 20 4 8" xfId="37750"/>
    <cellStyle name="Normal 2 20 4 8 2" xfId="37751"/>
    <cellStyle name="Normal 2 20 4 9" xfId="37752"/>
    <cellStyle name="Normal 2 20 5" xfId="37753"/>
    <cellStyle name="Normal 2 20 5 2" xfId="37754"/>
    <cellStyle name="Normal 2 20 5 2 2" xfId="37755"/>
    <cellStyle name="Normal 2 20 5 2 2 2" xfId="37756"/>
    <cellStyle name="Normal 2 20 5 2 2 2 2" xfId="37757"/>
    <cellStyle name="Normal 2 20 5 2 2 2 2 2" xfId="37758"/>
    <cellStyle name="Normal 2 20 5 2 2 2 2 2 2" xfId="37759"/>
    <cellStyle name="Normal 2 20 5 2 2 2 2 2 2 2" xfId="37760"/>
    <cellStyle name="Normal 2 20 5 2 2 2 2 2 3" xfId="37761"/>
    <cellStyle name="Normal 2 20 5 2 2 2 2 3" xfId="37762"/>
    <cellStyle name="Normal 2 20 5 2 2 2 2 3 2" xfId="37763"/>
    <cellStyle name="Normal 2 20 5 2 2 2 2 4" xfId="37764"/>
    <cellStyle name="Normal 2 20 5 2 2 2 3" xfId="37765"/>
    <cellStyle name="Normal 2 20 5 2 2 2 3 2" xfId="37766"/>
    <cellStyle name="Normal 2 20 5 2 2 2 3 2 2" xfId="37767"/>
    <cellStyle name="Normal 2 20 5 2 2 2 3 3" xfId="37768"/>
    <cellStyle name="Normal 2 20 5 2 2 2 4" xfId="37769"/>
    <cellStyle name="Normal 2 20 5 2 2 2 4 2" xfId="37770"/>
    <cellStyle name="Normal 2 20 5 2 2 2 5" xfId="37771"/>
    <cellStyle name="Normal 2 20 5 2 2 3" xfId="37772"/>
    <cellStyle name="Normal 2 20 5 2 2 3 2" xfId="37773"/>
    <cellStyle name="Normal 2 20 5 2 2 3 2 2" xfId="37774"/>
    <cellStyle name="Normal 2 20 5 2 2 3 2 2 2" xfId="37775"/>
    <cellStyle name="Normal 2 20 5 2 2 3 2 3" xfId="37776"/>
    <cellStyle name="Normal 2 20 5 2 2 3 3" xfId="37777"/>
    <cellStyle name="Normal 2 20 5 2 2 3 3 2" xfId="37778"/>
    <cellStyle name="Normal 2 20 5 2 2 3 4" xfId="37779"/>
    <cellStyle name="Normal 2 20 5 2 2 4" xfId="37780"/>
    <cellStyle name="Normal 2 20 5 2 2 4 2" xfId="37781"/>
    <cellStyle name="Normal 2 20 5 2 2 4 2 2" xfId="37782"/>
    <cellStyle name="Normal 2 20 5 2 2 4 3" xfId="37783"/>
    <cellStyle name="Normal 2 20 5 2 2 5" xfId="37784"/>
    <cellStyle name="Normal 2 20 5 2 2 5 2" xfId="37785"/>
    <cellStyle name="Normal 2 20 5 2 2 6" xfId="37786"/>
    <cellStyle name="Normal 2 20 5 2 3" xfId="37787"/>
    <cellStyle name="Normal 2 20 5 2 3 2" xfId="37788"/>
    <cellStyle name="Normal 2 20 5 2 3 2 2" xfId="37789"/>
    <cellStyle name="Normal 2 20 5 2 3 2 2 2" xfId="37790"/>
    <cellStyle name="Normal 2 20 5 2 3 2 2 2 2" xfId="37791"/>
    <cellStyle name="Normal 2 20 5 2 3 2 2 3" xfId="37792"/>
    <cellStyle name="Normal 2 20 5 2 3 2 3" xfId="37793"/>
    <cellStyle name="Normal 2 20 5 2 3 2 3 2" xfId="37794"/>
    <cellStyle name="Normal 2 20 5 2 3 2 4" xfId="37795"/>
    <cellStyle name="Normal 2 20 5 2 3 3" xfId="37796"/>
    <cellStyle name="Normal 2 20 5 2 3 3 2" xfId="37797"/>
    <cellStyle name="Normal 2 20 5 2 3 3 2 2" xfId="37798"/>
    <cellStyle name="Normal 2 20 5 2 3 3 3" xfId="37799"/>
    <cellStyle name="Normal 2 20 5 2 3 4" xfId="37800"/>
    <cellStyle name="Normal 2 20 5 2 3 4 2" xfId="37801"/>
    <cellStyle name="Normal 2 20 5 2 3 5" xfId="37802"/>
    <cellStyle name="Normal 2 20 5 2 4" xfId="37803"/>
    <cellStyle name="Normal 2 20 5 2 4 2" xfId="37804"/>
    <cellStyle name="Normal 2 20 5 2 4 2 2" xfId="37805"/>
    <cellStyle name="Normal 2 20 5 2 4 2 2 2" xfId="37806"/>
    <cellStyle name="Normal 2 20 5 2 4 2 3" xfId="37807"/>
    <cellStyle name="Normal 2 20 5 2 4 3" xfId="37808"/>
    <cellStyle name="Normal 2 20 5 2 4 3 2" xfId="37809"/>
    <cellStyle name="Normal 2 20 5 2 4 4" xfId="37810"/>
    <cellStyle name="Normal 2 20 5 2 5" xfId="37811"/>
    <cellStyle name="Normal 2 20 5 2 5 2" xfId="37812"/>
    <cellStyle name="Normal 2 20 5 2 5 2 2" xfId="37813"/>
    <cellStyle name="Normal 2 20 5 2 5 3" xfId="37814"/>
    <cellStyle name="Normal 2 20 5 2 6" xfId="37815"/>
    <cellStyle name="Normal 2 20 5 2 6 2" xfId="37816"/>
    <cellStyle name="Normal 2 20 5 2 7" xfId="37817"/>
    <cellStyle name="Normal 2 20 5 3" xfId="37818"/>
    <cellStyle name="Normal 2 20 5 3 2" xfId="37819"/>
    <cellStyle name="Normal 2 20 5 3 2 2" xfId="37820"/>
    <cellStyle name="Normal 2 20 5 3 2 2 2" xfId="37821"/>
    <cellStyle name="Normal 2 20 5 3 2 2 2 2" xfId="37822"/>
    <cellStyle name="Normal 2 20 5 3 2 2 2 2 2" xfId="37823"/>
    <cellStyle name="Normal 2 20 5 3 2 2 2 3" xfId="37824"/>
    <cellStyle name="Normal 2 20 5 3 2 2 3" xfId="37825"/>
    <cellStyle name="Normal 2 20 5 3 2 2 3 2" xfId="37826"/>
    <cellStyle name="Normal 2 20 5 3 2 2 4" xfId="37827"/>
    <cellStyle name="Normal 2 20 5 3 2 3" xfId="37828"/>
    <cellStyle name="Normal 2 20 5 3 2 3 2" xfId="37829"/>
    <cellStyle name="Normal 2 20 5 3 2 3 2 2" xfId="37830"/>
    <cellStyle name="Normal 2 20 5 3 2 3 3" xfId="37831"/>
    <cellStyle name="Normal 2 20 5 3 2 4" xfId="37832"/>
    <cellStyle name="Normal 2 20 5 3 2 4 2" xfId="37833"/>
    <cellStyle name="Normal 2 20 5 3 2 5" xfId="37834"/>
    <cellStyle name="Normal 2 20 5 3 3" xfId="37835"/>
    <cellStyle name="Normal 2 20 5 3 3 2" xfId="37836"/>
    <cellStyle name="Normal 2 20 5 3 3 2 2" xfId="37837"/>
    <cellStyle name="Normal 2 20 5 3 3 2 2 2" xfId="37838"/>
    <cellStyle name="Normal 2 20 5 3 3 2 3" xfId="37839"/>
    <cellStyle name="Normal 2 20 5 3 3 3" xfId="37840"/>
    <cellStyle name="Normal 2 20 5 3 3 3 2" xfId="37841"/>
    <cellStyle name="Normal 2 20 5 3 3 4" xfId="37842"/>
    <cellStyle name="Normal 2 20 5 3 4" xfId="37843"/>
    <cellStyle name="Normal 2 20 5 3 4 2" xfId="37844"/>
    <cellStyle name="Normal 2 20 5 3 4 2 2" xfId="37845"/>
    <cellStyle name="Normal 2 20 5 3 4 3" xfId="37846"/>
    <cellStyle name="Normal 2 20 5 3 5" xfId="37847"/>
    <cellStyle name="Normal 2 20 5 3 5 2" xfId="37848"/>
    <cellStyle name="Normal 2 20 5 3 6" xfId="37849"/>
    <cellStyle name="Normal 2 20 5 4" xfId="37850"/>
    <cellStyle name="Normal 2 20 5 4 2" xfId="37851"/>
    <cellStyle name="Normal 2 20 5 4 2 2" xfId="37852"/>
    <cellStyle name="Normal 2 20 5 4 2 2 2" xfId="37853"/>
    <cellStyle name="Normal 2 20 5 4 2 2 2 2" xfId="37854"/>
    <cellStyle name="Normal 2 20 5 4 2 2 3" xfId="37855"/>
    <cellStyle name="Normal 2 20 5 4 2 3" xfId="37856"/>
    <cellStyle name="Normal 2 20 5 4 2 3 2" xfId="37857"/>
    <cellStyle name="Normal 2 20 5 4 2 4" xfId="37858"/>
    <cellStyle name="Normal 2 20 5 4 3" xfId="37859"/>
    <cellStyle name="Normal 2 20 5 4 3 2" xfId="37860"/>
    <cellStyle name="Normal 2 20 5 4 3 2 2" xfId="37861"/>
    <cellStyle name="Normal 2 20 5 4 3 3" xfId="37862"/>
    <cellStyle name="Normal 2 20 5 4 4" xfId="37863"/>
    <cellStyle name="Normal 2 20 5 4 4 2" xfId="37864"/>
    <cellStyle name="Normal 2 20 5 4 5" xfId="37865"/>
    <cellStyle name="Normal 2 20 5 5" xfId="37866"/>
    <cellStyle name="Normal 2 20 5 5 2" xfId="37867"/>
    <cellStyle name="Normal 2 20 5 5 2 2" xfId="37868"/>
    <cellStyle name="Normal 2 20 5 5 2 2 2" xfId="37869"/>
    <cellStyle name="Normal 2 20 5 5 2 3" xfId="37870"/>
    <cellStyle name="Normal 2 20 5 5 3" xfId="37871"/>
    <cellStyle name="Normal 2 20 5 5 3 2" xfId="37872"/>
    <cellStyle name="Normal 2 20 5 5 4" xfId="37873"/>
    <cellStyle name="Normal 2 20 5 6" xfId="37874"/>
    <cellStyle name="Normal 2 20 5 6 2" xfId="37875"/>
    <cellStyle name="Normal 2 20 5 6 2 2" xfId="37876"/>
    <cellStyle name="Normal 2 20 5 6 3" xfId="37877"/>
    <cellStyle name="Normal 2 20 5 7" xfId="37878"/>
    <cellStyle name="Normal 2 20 5 7 2" xfId="37879"/>
    <cellStyle name="Normal 2 20 5 8" xfId="37880"/>
    <cellStyle name="Normal 2 20 6" xfId="37881"/>
    <cellStyle name="Normal 2 20 6 2" xfId="37882"/>
    <cellStyle name="Normal 2 20 6 2 2" xfId="37883"/>
    <cellStyle name="Normal 2 20 6 2 2 2" xfId="37884"/>
    <cellStyle name="Normal 2 20 6 2 2 2 2" xfId="37885"/>
    <cellStyle name="Normal 2 20 6 2 2 2 2 2" xfId="37886"/>
    <cellStyle name="Normal 2 20 6 2 2 2 2 2 2" xfId="37887"/>
    <cellStyle name="Normal 2 20 6 2 2 2 2 3" xfId="37888"/>
    <cellStyle name="Normal 2 20 6 2 2 2 3" xfId="37889"/>
    <cellStyle name="Normal 2 20 6 2 2 2 3 2" xfId="37890"/>
    <cellStyle name="Normal 2 20 6 2 2 2 4" xfId="37891"/>
    <cellStyle name="Normal 2 20 6 2 2 3" xfId="37892"/>
    <cellStyle name="Normal 2 20 6 2 2 3 2" xfId="37893"/>
    <cellStyle name="Normal 2 20 6 2 2 3 2 2" xfId="37894"/>
    <cellStyle name="Normal 2 20 6 2 2 3 3" xfId="37895"/>
    <cellStyle name="Normal 2 20 6 2 2 4" xfId="37896"/>
    <cellStyle name="Normal 2 20 6 2 2 4 2" xfId="37897"/>
    <cellStyle name="Normal 2 20 6 2 2 5" xfId="37898"/>
    <cellStyle name="Normal 2 20 6 2 3" xfId="37899"/>
    <cellStyle name="Normal 2 20 6 2 3 2" xfId="37900"/>
    <cellStyle name="Normal 2 20 6 2 3 2 2" xfId="37901"/>
    <cellStyle name="Normal 2 20 6 2 3 2 2 2" xfId="37902"/>
    <cellStyle name="Normal 2 20 6 2 3 2 3" xfId="37903"/>
    <cellStyle name="Normal 2 20 6 2 3 3" xfId="37904"/>
    <cellStyle name="Normal 2 20 6 2 3 3 2" xfId="37905"/>
    <cellStyle name="Normal 2 20 6 2 3 4" xfId="37906"/>
    <cellStyle name="Normal 2 20 6 2 4" xfId="37907"/>
    <cellStyle name="Normal 2 20 6 2 4 2" xfId="37908"/>
    <cellStyle name="Normal 2 20 6 2 4 2 2" xfId="37909"/>
    <cellStyle name="Normal 2 20 6 2 4 3" xfId="37910"/>
    <cellStyle name="Normal 2 20 6 2 5" xfId="37911"/>
    <cellStyle name="Normal 2 20 6 2 5 2" xfId="37912"/>
    <cellStyle name="Normal 2 20 6 2 6" xfId="37913"/>
    <cellStyle name="Normal 2 20 6 3" xfId="37914"/>
    <cellStyle name="Normal 2 20 6 3 2" xfId="37915"/>
    <cellStyle name="Normal 2 20 6 3 2 2" xfId="37916"/>
    <cellStyle name="Normal 2 20 6 3 2 2 2" xfId="37917"/>
    <cellStyle name="Normal 2 20 6 3 2 2 2 2" xfId="37918"/>
    <cellStyle name="Normal 2 20 6 3 2 2 3" xfId="37919"/>
    <cellStyle name="Normal 2 20 6 3 2 3" xfId="37920"/>
    <cellStyle name="Normal 2 20 6 3 2 3 2" xfId="37921"/>
    <cellStyle name="Normal 2 20 6 3 2 4" xfId="37922"/>
    <cellStyle name="Normal 2 20 6 3 3" xfId="37923"/>
    <cellStyle name="Normal 2 20 6 3 3 2" xfId="37924"/>
    <cellStyle name="Normal 2 20 6 3 3 2 2" xfId="37925"/>
    <cellStyle name="Normal 2 20 6 3 3 3" xfId="37926"/>
    <cellStyle name="Normal 2 20 6 3 4" xfId="37927"/>
    <cellStyle name="Normal 2 20 6 3 4 2" xfId="37928"/>
    <cellStyle name="Normal 2 20 6 3 5" xfId="37929"/>
    <cellStyle name="Normal 2 20 6 4" xfId="37930"/>
    <cellStyle name="Normal 2 20 6 4 2" xfId="37931"/>
    <cellStyle name="Normal 2 20 6 4 2 2" xfId="37932"/>
    <cellStyle name="Normal 2 20 6 4 2 2 2" xfId="37933"/>
    <cellStyle name="Normal 2 20 6 4 2 3" xfId="37934"/>
    <cellStyle name="Normal 2 20 6 4 3" xfId="37935"/>
    <cellStyle name="Normal 2 20 6 4 3 2" xfId="37936"/>
    <cellStyle name="Normal 2 20 6 4 4" xfId="37937"/>
    <cellStyle name="Normal 2 20 6 5" xfId="37938"/>
    <cellStyle name="Normal 2 20 6 5 2" xfId="37939"/>
    <cellStyle name="Normal 2 20 6 5 2 2" xfId="37940"/>
    <cellStyle name="Normal 2 20 6 5 3" xfId="37941"/>
    <cellStyle name="Normal 2 20 6 6" xfId="37942"/>
    <cellStyle name="Normal 2 20 6 6 2" xfId="37943"/>
    <cellStyle name="Normal 2 20 6 7" xfId="37944"/>
    <cellStyle name="Normal 2 20 7" xfId="37945"/>
    <cellStyle name="Normal 2 20 7 2" xfId="37946"/>
    <cellStyle name="Normal 2 20 7 2 2" xfId="37947"/>
    <cellStyle name="Normal 2 20 7 2 2 2" xfId="37948"/>
    <cellStyle name="Normal 2 20 7 2 2 2 2" xfId="37949"/>
    <cellStyle name="Normal 2 20 7 2 2 2 2 2" xfId="37950"/>
    <cellStyle name="Normal 2 20 7 2 2 2 3" xfId="37951"/>
    <cellStyle name="Normal 2 20 7 2 2 3" xfId="37952"/>
    <cellStyle name="Normal 2 20 7 2 2 3 2" xfId="37953"/>
    <cellStyle name="Normal 2 20 7 2 2 4" xfId="37954"/>
    <cellStyle name="Normal 2 20 7 2 3" xfId="37955"/>
    <cellStyle name="Normal 2 20 7 2 3 2" xfId="37956"/>
    <cellStyle name="Normal 2 20 7 2 3 2 2" xfId="37957"/>
    <cellStyle name="Normal 2 20 7 2 3 3" xfId="37958"/>
    <cellStyle name="Normal 2 20 7 2 4" xfId="37959"/>
    <cellStyle name="Normal 2 20 7 2 4 2" xfId="37960"/>
    <cellStyle name="Normal 2 20 7 2 5" xfId="37961"/>
    <cellStyle name="Normal 2 20 7 3" xfId="37962"/>
    <cellStyle name="Normal 2 20 7 3 2" xfId="37963"/>
    <cellStyle name="Normal 2 20 7 3 2 2" xfId="37964"/>
    <cellStyle name="Normal 2 20 7 3 2 2 2" xfId="37965"/>
    <cellStyle name="Normal 2 20 7 3 2 3" xfId="37966"/>
    <cellStyle name="Normal 2 20 7 3 3" xfId="37967"/>
    <cellStyle name="Normal 2 20 7 3 3 2" xfId="37968"/>
    <cellStyle name="Normal 2 20 7 3 4" xfId="37969"/>
    <cellStyle name="Normal 2 20 7 4" xfId="37970"/>
    <cellStyle name="Normal 2 20 7 4 2" xfId="37971"/>
    <cellStyle name="Normal 2 20 7 4 2 2" xfId="37972"/>
    <cellStyle name="Normal 2 20 7 4 3" xfId="37973"/>
    <cellStyle name="Normal 2 20 7 5" xfId="37974"/>
    <cellStyle name="Normal 2 20 7 5 2" xfId="37975"/>
    <cellStyle name="Normal 2 20 7 6" xfId="37976"/>
    <cellStyle name="Normal 2 20 8" xfId="37977"/>
    <cellStyle name="Normal 2 20 8 2" xfId="37978"/>
    <cellStyle name="Normal 2 20 8 2 2" xfId="37979"/>
    <cellStyle name="Normal 2 20 8 2 2 2" xfId="37980"/>
    <cellStyle name="Normal 2 20 8 2 2 2 2" xfId="37981"/>
    <cellStyle name="Normal 2 20 8 2 2 3" xfId="37982"/>
    <cellStyle name="Normal 2 20 8 2 3" xfId="37983"/>
    <cellStyle name="Normal 2 20 8 2 3 2" xfId="37984"/>
    <cellStyle name="Normal 2 20 8 2 4" xfId="37985"/>
    <cellStyle name="Normal 2 20 8 3" xfId="37986"/>
    <cellStyle name="Normal 2 20 8 3 2" xfId="37987"/>
    <cellStyle name="Normal 2 20 8 3 2 2" xfId="37988"/>
    <cellStyle name="Normal 2 20 8 3 3" xfId="37989"/>
    <cellStyle name="Normal 2 20 8 4" xfId="37990"/>
    <cellStyle name="Normal 2 20 8 4 2" xfId="37991"/>
    <cellStyle name="Normal 2 20 8 5" xfId="37992"/>
    <cellStyle name="Normal 2 20 9" xfId="37993"/>
    <cellStyle name="Normal 2 20 9 2" xfId="37994"/>
    <cellStyle name="Normal 2 20 9 2 2" xfId="37995"/>
    <cellStyle name="Normal 2 20 9 2 2 2" xfId="37996"/>
    <cellStyle name="Normal 2 20 9 2 3" xfId="37997"/>
    <cellStyle name="Normal 2 20 9 3" xfId="37998"/>
    <cellStyle name="Normal 2 20 9 3 2" xfId="37999"/>
    <cellStyle name="Normal 2 20 9 4" xfId="38000"/>
    <cellStyle name="Normal 2 21" xfId="38001"/>
    <cellStyle name="Normal 2 21 10" xfId="38002"/>
    <cellStyle name="Normal 2 21 10 2" xfId="38003"/>
    <cellStyle name="Normal 2 21 10 2 2" xfId="38004"/>
    <cellStyle name="Normal 2 21 10 3" xfId="38005"/>
    <cellStyle name="Normal 2 21 11" xfId="38006"/>
    <cellStyle name="Normal 2 21 11 2" xfId="38007"/>
    <cellStyle name="Normal 2 21 12" xfId="38008"/>
    <cellStyle name="Normal 2 21 2" xfId="38009"/>
    <cellStyle name="Normal 2 21 2 2" xfId="38010"/>
    <cellStyle name="Normal 2 21 2 2 2" xfId="38011"/>
    <cellStyle name="Normal 2 21 2 2 2 2" xfId="38012"/>
    <cellStyle name="Normal 2 21 2 2 2 2 2" xfId="38013"/>
    <cellStyle name="Normal 2 21 2 2 2 2 2 2" xfId="38014"/>
    <cellStyle name="Normal 2 21 2 2 2 2 2 2 2" xfId="38015"/>
    <cellStyle name="Normal 2 21 2 2 2 2 2 2 2 2" xfId="38016"/>
    <cellStyle name="Normal 2 21 2 2 2 2 2 2 2 2 2" xfId="38017"/>
    <cellStyle name="Normal 2 21 2 2 2 2 2 2 2 3" xfId="38018"/>
    <cellStyle name="Normal 2 21 2 2 2 2 2 2 3" xfId="38019"/>
    <cellStyle name="Normal 2 21 2 2 2 2 2 2 3 2" xfId="38020"/>
    <cellStyle name="Normal 2 21 2 2 2 2 2 2 4" xfId="38021"/>
    <cellStyle name="Normal 2 21 2 2 2 2 2 3" xfId="38022"/>
    <cellStyle name="Normal 2 21 2 2 2 2 2 3 2" xfId="38023"/>
    <cellStyle name="Normal 2 21 2 2 2 2 2 3 2 2" xfId="38024"/>
    <cellStyle name="Normal 2 21 2 2 2 2 2 3 3" xfId="38025"/>
    <cellStyle name="Normal 2 21 2 2 2 2 2 4" xfId="38026"/>
    <cellStyle name="Normal 2 21 2 2 2 2 2 4 2" xfId="38027"/>
    <cellStyle name="Normal 2 21 2 2 2 2 2 5" xfId="38028"/>
    <cellStyle name="Normal 2 21 2 2 2 2 3" xfId="38029"/>
    <cellStyle name="Normal 2 21 2 2 2 2 3 2" xfId="38030"/>
    <cellStyle name="Normal 2 21 2 2 2 2 3 2 2" xfId="38031"/>
    <cellStyle name="Normal 2 21 2 2 2 2 3 2 2 2" xfId="38032"/>
    <cellStyle name="Normal 2 21 2 2 2 2 3 2 3" xfId="38033"/>
    <cellStyle name="Normal 2 21 2 2 2 2 3 3" xfId="38034"/>
    <cellStyle name="Normal 2 21 2 2 2 2 3 3 2" xfId="38035"/>
    <cellStyle name="Normal 2 21 2 2 2 2 3 4" xfId="38036"/>
    <cellStyle name="Normal 2 21 2 2 2 2 4" xfId="38037"/>
    <cellStyle name="Normal 2 21 2 2 2 2 4 2" xfId="38038"/>
    <cellStyle name="Normal 2 21 2 2 2 2 4 2 2" xfId="38039"/>
    <cellStyle name="Normal 2 21 2 2 2 2 4 3" xfId="38040"/>
    <cellStyle name="Normal 2 21 2 2 2 2 5" xfId="38041"/>
    <cellStyle name="Normal 2 21 2 2 2 2 5 2" xfId="38042"/>
    <cellStyle name="Normal 2 21 2 2 2 2 6" xfId="38043"/>
    <cellStyle name="Normal 2 21 2 2 2 3" xfId="38044"/>
    <cellStyle name="Normal 2 21 2 2 2 3 2" xfId="38045"/>
    <cellStyle name="Normal 2 21 2 2 2 3 2 2" xfId="38046"/>
    <cellStyle name="Normal 2 21 2 2 2 3 2 2 2" xfId="38047"/>
    <cellStyle name="Normal 2 21 2 2 2 3 2 2 2 2" xfId="38048"/>
    <cellStyle name="Normal 2 21 2 2 2 3 2 2 3" xfId="38049"/>
    <cellStyle name="Normal 2 21 2 2 2 3 2 3" xfId="38050"/>
    <cellStyle name="Normal 2 21 2 2 2 3 2 3 2" xfId="38051"/>
    <cellStyle name="Normal 2 21 2 2 2 3 2 4" xfId="38052"/>
    <cellStyle name="Normal 2 21 2 2 2 3 3" xfId="38053"/>
    <cellStyle name="Normal 2 21 2 2 2 3 3 2" xfId="38054"/>
    <cellStyle name="Normal 2 21 2 2 2 3 3 2 2" xfId="38055"/>
    <cellStyle name="Normal 2 21 2 2 2 3 3 3" xfId="38056"/>
    <cellStyle name="Normal 2 21 2 2 2 3 4" xfId="38057"/>
    <cellStyle name="Normal 2 21 2 2 2 3 4 2" xfId="38058"/>
    <cellStyle name="Normal 2 21 2 2 2 3 5" xfId="38059"/>
    <cellStyle name="Normal 2 21 2 2 2 4" xfId="38060"/>
    <cellStyle name="Normal 2 21 2 2 2 4 2" xfId="38061"/>
    <cellStyle name="Normal 2 21 2 2 2 4 2 2" xfId="38062"/>
    <cellStyle name="Normal 2 21 2 2 2 4 2 2 2" xfId="38063"/>
    <cellStyle name="Normal 2 21 2 2 2 4 2 3" xfId="38064"/>
    <cellStyle name="Normal 2 21 2 2 2 4 3" xfId="38065"/>
    <cellStyle name="Normal 2 21 2 2 2 4 3 2" xfId="38066"/>
    <cellStyle name="Normal 2 21 2 2 2 4 4" xfId="38067"/>
    <cellStyle name="Normal 2 21 2 2 2 5" xfId="38068"/>
    <cellStyle name="Normal 2 21 2 2 2 5 2" xfId="38069"/>
    <cellStyle name="Normal 2 21 2 2 2 5 2 2" xfId="38070"/>
    <cellStyle name="Normal 2 21 2 2 2 5 3" xfId="38071"/>
    <cellStyle name="Normal 2 21 2 2 2 6" xfId="38072"/>
    <cellStyle name="Normal 2 21 2 2 2 6 2" xfId="38073"/>
    <cellStyle name="Normal 2 21 2 2 2 7" xfId="38074"/>
    <cellStyle name="Normal 2 21 2 2 3" xfId="38075"/>
    <cellStyle name="Normal 2 21 2 2 3 2" xfId="38076"/>
    <cellStyle name="Normal 2 21 2 2 3 2 2" xfId="38077"/>
    <cellStyle name="Normal 2 21 2 2 3 2 2 2" xfId="38078"/>
    <cellStyle name="Normal 2 21 2 2 3 2 2 2 2" xfId="38079"/>
    <cellStyle name="Normal 2 21 2 2 3 2 2 2 2 2" xfId="38080"/>
    <cellStyle name="Normal 2 21 2 2 3 2 2 2 3" xfId="38081"/>
    <cellStyle name="Normal 2 21 2 2 3 2 2 3" xfId="38082"/>
    <cellStyle name="Normal 2 21 2 2 3 2 2 3 2" xfId="38083"/>
    <cellStyle name="Normal 2 21 2 2 3 2 2 4" xfId="38084"/>
    <cellStyle name="Normal 2 21 2 2 3 2 3" xfId="38085"/>
    <cellStyle name="Normal 2 21 2 2 3 2 3 2" xfId="38086"/>
    <cellStyle name="Normal 2 21 2 2 3 2 3 2 2" xfId="38087"/>
    <cellStyle name="Normal 2 21 2 2 3 2 3 3" xfId="38088"/>
    <cellStyle name="Normal 2 21 2 2 3 2 4" xfId="38089"/>
    <cellStyle name="Normal 2 21 2 2 3 2 4 2" xfId="38090"/>
    <cellStyle name="Normal 2 21 2 2 3 2 5" xfId="38091"/>
    <cellStyle name="Normal 2 21 2 2 3 3" xfId="38092"/>
    <cellStyle name="Normal 2 21 2 2 3 3 2" xfId="38093"/>
    <cellStyle name="Normal 2 21 2 2 3 3 2 2" xfId="38094"/>
    <cellStyle name="Normal 2 21 2 2 3 3 2 2 2" xfId="38095"/>
    <cellStyle name="Normal 2 21 2 2 3 3 2 3" xfId="38096"/>
    <cellStyle name="Normal 2 21 2 2 3 3 3" xfId="38097"/>
    <cellStyle name="Normal 2 21 2 2 3 3 3 2" xfId="38098"/>
    <cellStyle name="Normal 2 21 2 2 3 3 4" xfId="38099"/>
    <cellStyle name="Normal 2 21 2 2 3 4" xfId="38100"/>
    <cellStyle name="Normal 2 21 2 2 3 4 2" xfId="38101"/>
    <cellStyle name="Normal 2 21 2 2 3 4 2 2" xfId="38102"/>
    <cellStyle name="Normal 2 21 2 2 3 4 3" xfId="38103"/>
    <cellStyle name="Normal 2 21 2 2 3 5" xfId="38104"/>
    <cellStyle name="Normal 2 21 2 2 3 5 2" xfId="38105"/>
    <cellStyle name="Normal 2 21 2 2 3 6" xfId="38106"/>
    <cellStyle name="Normal 2 21 2 2 4" xfId="38107"/>
    <cellStyle name="Normal 2 21 2 2 4 2" xfId="38108"/>
    <cellStyle name="Normal 2 21 2 2 4 2 2" xfId="38109"/>
    <cellStyle name="Normal 2 21 2 2 4 2 2 2" xfId="38110"/>
    <cellStyle name="Normal 2 21 2 2 4 2 2 2 2" xfId="38111"/>
    <cellStyle name="Normal 2 21 2 2 4 2 2 3" xfId="38112"/>
    <cellStyle name="Normal 2 21 2 2 4 2 3" xfId="38113"/>
    <cellStyle name="Normal 2 21 2 2 4 2 3 2" xfId="38114"/>
    <cellStyle name="Normal 2 21 2 2 4 2 4" xfId="38115"/>
    <cellStyle name="Normal 2 21 2 2 4 3" xfId="38116"/>
    <cellStyle name="Normal 2 21 2 2 4 3 2" xfId="38117"/>
    <cellStyle name="Normal 2 21 2 2 4 3 2 2" xfId="38118"/>
    <cellStyle name="Normal 2 21 2 2 4 3 3" xfId="38119"/>
    <cellStyle name="Normal 2 21 2 2 4 4" xfId="38120"/>
    <cellStyle name="Normal 2 21 2 2 4 4 2" xfId="38121"/>
    <cellStyle name="Normal 2 21 2 2 4 5" xfId="38122"/>
    <cellStyle name="Normal 2 21 2 2 5" xfId="38123"/>
    <cellStyle name="Normal 2 21 2 2 5 2" xfId="38124"/>
    <cellStyle name="Normal 2 21 2 2 5 2 2" xfId="38125"/>
    <cellStyle name="Normal 2 21 2 2 5 2 2 2" xfId="38126"/>
    <cellStyle name="Normal 2 21 2 2 5 2 3" xfId="38127"/>
    <cellStyle name="Normal 2 21 2 2 5 3" xfId="38128"/>
    <cellStyle name="Normal 2 21 2 2 5 3 2" xfId="38129"/>
    <cellStyle name="Normal 2 21 2 2 5 4" xfId="38130"/>
    <cellStyle name="Normal 2 21 2 2 6" xfId="38131"/>
    <cellStyle name="Normal 2 21 2 2 6 2" xfId="38132"/>
    <cellStyle name="Normal 2 21 2 2 6 2 2" xfId="38133"/>
    <cellStyle name="Normal 2 21 2 2 6 3" xfId="38134"/>
    <cellStyle name="Normal 2 21 2 2 7" xfId="38135"/>
    <cellStyle name="Normal 2 21 2 2 7 2" xfId="38136"/>
    <cellStyle name="Normal 2 21 2 2 8" xfId="38137"/>
    <cellStyle name="Normal 2 21 2 3" xfId="38138"/>
    <cellStyle name="Normal 2 21 2 3 2" xfId="38139"/>
    <cellStyle name="Normal 2 21 2 3 2 2" xfId="38140"/>
    <cellStyle name="Normal 2 21 2 3 2 2 2" xfId="38141"/>
    <cellStyle name="Normal 2 21 2 3 2 2 2 2" xfId="38142"/>
    <cellStyle name="Normal 2 21 2 3 2 2 2 2 2" xfId="38143"/>
    <cellStyle name="Normal 2 21 2 3 2 2 2 2 2 2" xfId="38144"/>
    <cellStyle name="Normal 2 21 2 3 2 2 2 2 3" xfId="38145"/>
    <cellStyle name="Normal 2 21 2 3 2 2 2 3" xfId="38146"/>
    <cellStyle name="Normal 2 21 2 3 2 2 2 3 2" xfId="38147"/>
    <cellStyle name="Normal 2 21 2 3 2 2 2 4" xfId="38148"/>
    <cellStyle name="Normal 2 21 2 3 2 2 3" xfId="38149"/>
    <cellStyle name="Normal 2 21 2 3 2 2 3 2" xfId="38150"/>
    <cellStyle name="Normal 2 21 2 3 2 2 3 2 2" xfId="38151"/>
    <cellStyle name="Normal 2 21 2 3 2 2 3 3" xfId="38152"/>
    <cellStyle name="Normal 2 21 2 3 2 2 4" xfId="38153"/>
    <cellStyle name="Normal 2 21 2 3 2 2 4 2" xfId="38154"/>
    <cellStyle name="Normal 2 21 2 3 2 2 5" xfId="38155"/>
    <cellStyle name="Normal 2 21 2 3 2 3" xfId="38156"/>
    <cellStyle name="Normal 2 21 2 3 2 3 2" xfId="38157"/>
    <cellStyle name="Normal 2 21 2 3 2 3 2 2" xfId="38158"/>
    <cellStyle name="Normal 2 21 2 3 2 3 2 2 2" xfId="38159"/>
    <cellStyle name="Normal 2 21 2 3 2 3 2 3" xfId="38160"/>
    <cellStyle name="Normal 2 21 2 3 2 3 3" xfId="38161"/>
    <cellStyle name="Normal 2 21 2 3 2 3 3 2" xfId="38162"/>
    <cellStyle name="Normal 2 21 2 3 2 3 4" xfId="38163"/>
    <cellStyle name="Normal 2 21 2 3 2 4" xfId="38164"/>
    <cellStyle name="Normal 2 21 2 3 2 4 2" xfId="38165"/>
    <cellStyle name="Normal 2 21 2 3 2 4 2 2" xfId="38166"/>
    <cellStyle name="Normal 2 21 2 3 2 4 3" xfId="38167"/>
    <cellStyle name="Normal 2 21 2 3 2 5" xfId="38168"/>
    <cellStyle name="Normal 2 21 2 3 2 5 2" xfId="38169"/>
    <cellStyle name="Normal 2 21 2 3 2 6" xfId="38170"/>
    <cellStyle name="Normal 2 21 2 3 3" xfId="38171"/>
    <cellStyle name="Normal 2 21 2 3 3 2" xfId="38172"/>
    <cellStyle name="Normal 2 21 2 3 3 2 2" xfId="38173"/>
    <cellStyle name="Normal 2 21 2 3 3 2 2 2" xfId="38174"/>
    <cellStyle name="Normal 2 21 2 3 3 2 2 2 2" xfId="38175"/>
    <cellStyle name="Normal 2 21 2 3 3 2 2 3" xfId="38176"/>
    <cellStyle name="Normal 2 21 2 3 3 2 3" xfId="38177"/>
    <cellStyle name="Normal 2 21 2 3 3 2 3 2" xfId="38178"/>
    <cellStyle name="Normal 2 21 2 3 3 2 4" xfId="38179"/>
    <cellStyle name="Normal 2 21 2 3 3 3" xfId="38180"/>
    <cellStyle name="Normal 2 21 2 3 3 3 2" xfId="38181"/>
    <cellStyle name="Normal 2 21 2 3 3 3 2 2" xfId="38182"/>
    <cellStyle name="Normal 2 21 2 3 3 3 3" xfId="38183"/>
    <cellStyle name="Normal 2 21 2 3 3 4" xfId="38184"/>
    <cellStyle name="Normal 2 21 2 3 3 4 2" xfId="38185"/>
    <cellStyle name="Normal 2 21 2 3 3 5" xfId="38186"/>
    <cellStyle name="Normal 2 21 2 3 4" xfId="38187"/>
    <cellStyle name="Normal 2 21 2 3 4 2" xfId="38188"/>
    <cellStyle name="Normal 2 21 2 3 4 2 2" xfId="38189"/>
    <cellStyle name="Normal 2 21 2 3 4 2 2 2" xfId="38190"/>
    <cellStyle name="Normal 2 21 2 3 4 2 3" xfId="38191"/>
    <cellStyle name="Normal 2 21 2 3 4 3" xfId="38192"/>
    <cellStyle name="Normal 2 21 2 3 4 3 2" xfId="38193"/>
    <cellStyle name="Normal 2 21 2 3 4 4" xfId="38194"/>
    <cellStyle name="Normal 2 21 2 3 5" xfId="38195"/>
    <cellStyle name="Normal 2 21 2 3 5 2" xfId="38196"/>
    <cellStyle name="Normal 2 21 2 3 5 2 2" xfId="38197"/>
    <cellStyle name="Normal 2 21 2 3 5 3" xfId="38198"/>
    <cellStyle name="Normal 2 21 2 3 6" xfId="38199"/>
    <cellStyle name="Normal 2 21 2 3 6 2" xfId="38200"/>
    <cellStyle name="Normal 2 21 2 3 7" xfId="38201"/>
    <cellStyle name="Normal 2 21 2 4" xfId="38202"/>
    <cellStyle name="Normal 2 21 2 4 2" xfId="38203"/>
    <cellStyle name="Normal 2 21 2 4 2 2" xfId="38204"/>
    <cellStyle name="Normal 2 21 2 4 2 2 2" xfId="38205"/>
    <cellStyle name="Normal 2 21 2 4 2 2 2 2" xfId="38206"/>
    <cellStyle name="Normal 2 21 2 4 2 2 2 2 2" xfId="38207"/>
    <cellStyle name="Normal 2 21 2 4 2 2 2 3" xfId="38208"/>
    <cellStyle name="Normal 2 21 2 4 2 2 3" xfId="38209"/>
    <cellStyle name="Normal 2 21 2 4 2 2 3 2" xfId="38210"/>
    <cellStyle name="Normal 2 21 2 4 2 2 4" xfId="38211"/>
    <cellStyle name="Normal 2 21 2 4 2 3" xfId="38212"/>
    <cellStyle name="Normal 2 21 2 4 2 3 2" xfId="38213"/>
    <cellStyle name="Normal 2 21 2 4 2 3 2 2" xfId="38214"/>
    <cellStyle name="Normal 2 21 2 4 2 3 3" xfId="38215"/>
    <cellStyle name="Normal 2 21 2 4 2 4" xfId="38216"/>
    <cellStyle name="Normal 2 21 2 4 2 4 2" xfId="38217"/>
    <cellStyle name="Normal 2 21 2 4 2 5" xfId="38218"/>
    <cellStyle name="Normal 2 21 2 4 3" xfId="38219"/>
    <cellStyle name="Normal 2 21 2 4 3 2" xfId="38220"/>
    <cellStyle name="Normal 2 21 2 4 3 2 2" xfId="38221"/>
    <cellStyle name="Normal 2 21 2 4 3 2 2 2" xfId="38222"/>
    <cellStyle name="Normal 2 21 2 4 3 2 3" xfId="38223"/>
    <cellStyle name="Normal 2 21 2 4 3 3" xfId="38224"/>
    <cellStyle name="Normal 2 21 2 4 3 3 2" xfId="38225"/>
    <cellStyle name="Normal 2 21 2 4 3 4" xfId="38226"/>
    <cellStyle name="Normal 2 21 2 4 4" xfId="38227"/>
    <cellStyle name="Normal 2 21 2 4 4 2" xfId="38228"/>
    <cellStyle name="Normal 2 21 2 4 4 2 2" xfId="38229"/>
    <cellStyle name="Normal 2 21 2 4 4 3" xfId="38230"/>
    <cellStyle name="Normal 2 21 2 4 5" xfId="38231"/>
    <cellStyle name="Normal 2 21 2 4 5 2" xfId="38232"/>
    <cellStyle name="Normal 2 21 2 4 6" xfId="38233"/>
    <cellStyle name="Normal 2 21 2 5" xfId="38234"/>
    <cellStyle name="Normal 2 21 2 5 2" xfId="38235"/>
    <cellStyle name="Normal 2 21 2 5 2 2" xfId="38236"/>
    <cellStyle name="Normal 2 21 2 5 2 2 2" xfId="38237"/>
    <cellStyle name="Normal 2 21 2 5 2 2 2 2" xfId="38238"/>
    <cellStyle name="Normal 2 21 2 5 2 2 3" xfId="38239"/>
    <cellStyle name="Normal 2 21 2 5 2 3" xfId="38240"/>
    <cellStyle name="Normal 2 21 2 5 2 3 2" xfId="38241"/>
    <cellStyle name="Normal 2 21 2 5 2 4" xfId="38242"/>
    <cellStyle name="Normal 2 21 2 5 3" xfId="38243"/>
    <cellStyle name="Normal 2 21 2 5 3 2" xfId="38244"/>
    <cellStyle name="Normal 2 21 2 5 3 2 2" xfId="38245"/>
    <cellStyle name="Normal 2 21 2 5 3 3" xfId="38246"/>
    <cellStyle name="Normal 2 21 2 5 4" xfId="38247"/>
    <cellStyle name="Normal 2 21 2 5 4 2" xfId="38248"/>
    <cellStyle name="Normal 2 21 2 5 5" xfId="38249"/>
    <cellStyle name="Normal 2 21 2 6" xfId="38250"/>
    <cellStyle name="Normal 2 21 2 6 2" xfId="38251"/>
    <cellStyle name="Normal 2 21 2 6 2 2" xfId="38252"/>
    <cellStyle name="Normal 2 21 2 6 2 2 2" xfId="38253"/>
    <cellStyle name="Normal 2 21 2 6 2 3" xfId="38254"/>
    <cellStyle name="Normal 2 21 2 6 3" xfId="38255"/>
    <cellStyle name="Normal 2 21 2 6 3 2" xfId="38256"/>
    <cellStyle name="Normal 2 21 2 6 4" xfId="38257"/>
    <cellStyle name="Normal 2 21 2 7" xfId="38258"/>
    <cellStyle name="Normal 2 21 2 7 2" xfId="38259"/>
    <cellStyle name="Normal 2 21 2 7 2 2" xfId="38260"/>
    <cellStyle name="Normal 2 21 2 7 3" xfId="38261"/>
    <cellStyle name="Normal 2 21 2 8" xfId="38262"/>
    <cellStyle name="Normal 2 21 2 8 2" xfId="38263"/>
    <cellStyle name="Normal 2 21 2 9" xfId="38264"/>
    <cellStyle name="Normal 2 21 3" xfId="38265"/>
    <cellStyle name="Normal 2 21 3 2" xfId="38266"/>
    <cellStyle name="Normal 2 21 3 2 2" xfId="38267"/>
    <cellStyle name="Normal 2 21 3 2 2 2" xfId="38268"/>
    <cellStyle name="Normal 2 21 3 2 2 2 2" xfId="38269"/>
    <cellStyle name="Normal 2 21 3 2 2 2 2 2" xfId="38270"/>
    <cellStyle name="Normal 2 21 3 2 2 2 2 2 2" xfId="38271"/>
    <cellStyle name="Normal 2 21 3 2 2 2 2 2 2 2" xfId="38272"/>
    <cellStyle name="Normal 2 21 3 2 2 2 2 2 2 2 2" xfId="38273"/>
    <cellStyle name="Normal 2 21 3 2 2 2 2 2 2 3" xfId="38274"/>
    <cellStyle name="Normal 2 21 3 2 2 2 2 2 3" xfId="38275"/>
    <cellStyle name="Normal 2 21 3 2 2 2 2 2 3 2" xfId="38276"/>
    <cellStyle name="Normal 2 21 3 2 2 2 2 2 4" xfId="38277"/>
    <cellStyle name="Normal 2 21 3 2 2 2 2 3" xfId="38278"/>
    <cellStyle name="Normal 2 21 3 2 2 2 2 3 2" xfId="38279"/>
    <cellStyle name="Normal 2 21 3 2 2 2 2 3 2 2" xfId="38280"/>
    <cellStyle name="Normal 2 21 3 2 2 2 2 3 3" xfId="38281"/>
    <cellStyle name="Normal 2 21 3 2 2 2 2 4" xfId="38282"/>
    <cellStyle name="Normal 2 21 3 2 2 2 2 4 2" xfId="38283"/>
    <cellStyle name="Normal 2 21 3 2 2 2 2 5" xfId="38284"/>
    <cellStyle name="Normal 2 21 3 2 2 2 3" xfId="38285"/>
    <cellStyle name="Normal 2 21 3 2 2 2 3 2" xfId="38286"/>
    <cellStyle name="Normal 2 21 3 2 2 2 3 2 2" xfId="38287"/>
    <cellStyle name="Normal 2 21 3 2 2 2 3 2 2 2" xfId="38288"/>
    <cellStyle name="Normal 2 21 3 2 2 2 3 2 3" xfId="38289"/>
    <cellStyle name="Normal 2 21 3 2 2 2 3 3" xfId="38290"/>
    <cellStyle name="Normal 2 21 3 2 2 2 3 3 2" xfId="38291"/>
    <cellStyle name="Normal 2 21 3 2 2 2 3 4" xfId="38292"/>
    <cellStyle name="Normal 2 21 3 2 2 2 4" xfId="38293"/>
    <cellStyle name="Normal 2 21 3 2 2 2 4 2" xfId="38294"/>
    <cellStyle name="Normal 2 21 3 2 2 2 4 2 2" xfId="38295"/>
    <cellStyle name="Normal 2 21 3 2 2 2 4 3" xfId="38296"/>
    <cellStyle name="Normal 2 21 3 2 2 2 5" xfId="38297"/>
    <cellStyle name="Normal 2 21 3 2 2 2 5 2" xfId="38298"/>
    <cellStyle name="Normal 2 21 3 2 2 2 6" xfId="38299"/>
    <cellStyle name="Normal 2 21 3 2 2 3" xfId="38300"/>
    <cellStyle name="Normal 2 21 3 2 2 3 2" xfId="38301"/>
    <cellStyle name="Normal 2 21 3 2 2 3 2 2" xfId="38302"/>
    <cellStyle name="Normal 2 21 3 2 2 3 2 2 2" xfId="38303"/>
    <cellStyle name="Normal 2 21 3 2 2 3 2 2 2 2" xfId="38304"/>
    <cellStyle name="Normal 2 21 3 2 2 3 2 2 3" xfId="38305"/>
    <cellStyle name="Normal 2 21 3 2 2 3 2 3" xfId="38306"/>
    <cellStyle name="Normal 2 21 3 2 2 3 2 3 2" xfId="38307"/>
    <cellStyle name="Normal 2 21 3 2 2 3 2 4" xfId="38308"/>
    <cellStyle name="Normal 2 21 3 2 2 3 3" xfId="38309"/>
    <cellStyle name="Normal 2 21 3 2 2 3 3 2" xfId="38310"/>
    <cellStyle name="Normal 2 21 3 2 2 3 3 2 2" xfId="38311"/>
    <cellStyle name="Normal 2 21 3 2 2 3 3 3" xfId="38312"/>
    <cellStyle name="Normal 2 21 3 2 2 3 4" xfId="38313"/>
    <cellStyle name="Normal 2 21 3 2 2 3 4 2" xfId="38314"/>
    <cellStyle name="Normal 2 21 3 2 2 3 5" xfId="38315"/>
    <cellStyle name="Normal 2 21 3 2 2 4" xfId="38316"/>
    <cellStyle name="Normal 2 21 3 2 2 4 2" xfId="38317"/>
    <cellStyle name="Normal 2 21 3 2 2 4 2 2" xfId="38318"/>
    <cellStyle name="Normal 2 21 3 2 2 4 2 2 2" xfId="38319"/>
    <cellStyle name="Normal 2 21 3 2 2 4 2 3" xfId="38320"/>
    <cellStyle name="Normal 2 21 3 2 2 4 3" xfId="38321"/>
    <cellStyle name="Normal 2 21 3 2 2 4 3 2" xfId="38322"/>
    <cellStyle name="Normal 2 21 3 2 2 4 4" xfId="38323"/>
    <cellStyle name="Normal 2 21 3 2 2 5" xfId="38324"/>
    <cellStyle name="Normal 2 21 3 2 2 5 2" xfId="38325"/>
    <cellStyle name="Normal 2 21 3 2 2 5 2 2" xfId="38326"/>
    <cellStyle name="Normal 2 21 3 2 2 5 3" xfId="38327"/>
    <cellStyle name="Normal 2 21 3 2 2 6" xfId="38328"/>
    <cellStyle name="Normal 2 21 3 2 2 6 2" xfId="38329"/>
    <cellStyle name="Normal 2 21 3 2 2 7" xfId="38330"/>
    <cellStyle name="Normal 2 21 3 2 3" xfId="38331"/>
    <cellStyle name="Normal 2 21 3 2 3 2" xfId="38332"/>
    <cellStyle name="Normal 2 21 3 2 3 2 2" xfId="38333"/>
    <cellStyle name="Normal 2 21 3 2 3 2 2 2" xfId="38334"/>
    <cellStyle name="Normal 2 21 3 2 3 2 2 2 2" xfId="38335"/>
    <cellStyle name="Normal 2 21 3 2 3 2 2 2 2 2" xfId="38336"/>
    <cellStyle name="Normal 2 21 3 2 3 2 2 2 3" xfId="38337"/>
    <cellStyle name="Normal 2 21 3 2 3 2 2 3" xfId="38338"/>
    <cellStyle name="Normal 2 21 3 2 3 2 2 3 2" xfId="38339"/>
    <cellStyle name="Normal 2 21 3 2 3 2 2 4" xfId="38340"/>
    <cellStyle name="Normal 2 21 3 2 3 2 3" xfId="38341"/>
    <cellStyle name="Normal 2 21 3 2 3 2 3 2" xfId="38342"/>
    <cellStyle name="Normal 2 21 3 2 3 2 3 2 2" xfId="38343"/>
    <cellStyle name="Normal 2 21 3 2 3 2 3 3" xfId="38344"/>
    <cellStyle name="Normal 2 21 3 2 3 2 4" xfId="38345"/>
    <cellStyle name="Normal 2 21 3 2 3 2 4 2" xfId="38346"/>
    <cellStyle name="Normal 2 21 3 2 3 2 5" xfId="38347"/>
    <cellStyle name="Normal 2 21 3 2 3 3" xfId="38348"/>
    <cellStyle name="Normal 2 21 3 2 3 3 2" xfId="38349"/>
    <cellStyle name="Normal 2 21 3 2 3 3 2 2" xfId="38350"/>
    <cellStyle name="Normal 2 21 3 2 3 3 2 2 2" xfId="38351"/>
    <cellStyle name="Normal 2 21 3 2 3 3 2 3" xfId="38352"/>
    <cellStyle name="Normal 2 21 3 2 3 3 3" xfId="38353"/>
    <cellStyle name="Normal 2 21 3 2 3 3 3 2" xfId="38354"/>
    <cellStyle name="Normal 2 21 3 2 3 3 4" xfId="38355"/>
    <cellStyle name="Normal 2 21 3 2 3 4" xfId="38356"/>
    <cellStyle name="Normal 2 21 3 2 3 4 2" xfId="38357"/>
    <cellStyle name="Normal 2 21 3 2 3 4 2 2" xfId="38358"/>
    <cellStyle name="Normal 2 21 3 2 3 4 3" xfId="38359"/>
    <cellStyle name="Normal 2 21 3 2 3 5" xfId="38360"/>
    <cellStyle name="Normal 2 21 3 2 3 5 2" xfId="38361"/>
    <cellStyle name="Normal 2 21 3 2 3 6" xfId="38362"/>
    <cellStyle name="Normal 2 21 3 2 4" xfId="38363"/>
    <cellStyle name="Normal 2 21 3 2 4 2" xfId="38364"/>
    <cellStyle name="Normal 2 21 3 2 4 2 2" xfId="38365"/>
    <cellStyle name="Normal 2 21 3 2 4 2 2 2" xfId="38366"/>
    <cellStyle name="Normal 2 21 3 2 4 2 2 2 2" xfId="38367"/>
    <cellStyle name="Normal 2 21 3 2 4 2 2 3" xfId="38368"/>
    <cellStyle name="Normal 2 21 3 2 4 2 3" xfId="38369"/>
    <cellStyle name="Normal 2 21 3 2 4 2 3 2" xfId="38370"/>
    <cellStyle name="Normal 2 21 3 2 4 2 4" xfId="38371"/>
    <cellStyle name="Normal 2 21 3 2 4 3" xfId="38372"/>
    <cellStyle name="Normal 2 21 3 2 4 3 2" xfId="38373"/>
    <cellStyle name="Normal 2 21 3 2 4 3 2 2" xfId="38374"/>
    <cellStyle name="Normal 2 21 3 2 4 3 3" xfId="38375"/>
    <cellStyle name="Normal 2 21 3 2 4 4" xfId="38376"/>
    <cellStyle name="Normal 2 21 3 2 4 4 2" xfId="38377"/>
    <cellStyle name="Normal 2 21 3 2 4 5" xfId="38378"/>
    <cellStyle name="Normal 2 21 3 2 5" xfId="38379"/>
    <cellStyle name="Normal 2 21 3 2 5 2" xfId="38380"/>
    <cellStyle name="Normal 2 21 3 2 5 2 2" xfId="38381"/>
    <cellStyle name="Normal 2 21 3 2 5 2 2 2" xfId="38382"/>
    <cellStyle name="Normal 2 21 3 2 5 2 3" xfId="38383"/>
    <cellStyle name="Normal 2 21 3 2 5 3" xfId="38384"/>
    <cellStyle name="Normal 2 21 3 2 5 3 2" xfId="38385"/>
    <cellStyle name="Normal 2 21 3 2 5 4" xfId="38386"/>
    <cellStyle name="Normal 2 21 3 2 6" xfId="38387"/>
    <cellStyle name="Normal 2 21 3 2 6 2" xfId="38388"/>
    <cellStyle name="Normal 2 21 3 2 6 2 2" xfId="38389"/>
    <cellStyle name="Normal 2 21 3 2 6 3" xfId="38390"/>
    <cellStyle name="Normal 2 21 3 2 7" xfId="38391"/>
    <cellStyle name="Normal 2 21 3 2 7 2" xfId="38392"/>
    <cellStyle name="Normal 2 21 3 2 8" xfId="38393"/>
    <cellStyle name="Normal 2 21 3 3" xfId="38394"/>
    <cellStyle name="Normal 2 21 3 3 2" xfId="38395"/>
    <cellStyle name="Normal 2 21 3 3 2 2" xfId="38396"/>
    <cellStyle name="Normal 2 21 3 3 2 2 2" xfId="38397"/>
    <cellStyle name="Normal 2 21 3 3 2 2 2 2" xfId="38398"/>
    <cellStyle name="Normal 2 21 3 3 2 2 2 2 2" xfId="38399"/>
    <cellStyle name="Normal 2 21 3 3 2 2 2 2 2 2" xfId="38400"/>
    <cellStyle name="Normal 2 21 3 3 2 2 2 2 3" xfId="38401"/>
    <cellStyle name="Normal 2 21 3 3 2 2 2 3" xfId="38402"/>
    <cellStyle name="Normal 2 21 3 3 2 2 2 3 2" xfId="38403"/>
    <cellStyle name="Normal 2 21 3 3 2 2 2 4" xfId="38404"/>
    <cellStyle name="Normal 2 21 3 3 2 2 3" xfId="38405"/>
    <cellStyle name="Normal 2 21 3 3 2 2 3 2" xfId="38406"/>
    <cellStyle name="Normal 2 21 3 3 2 2 3 2 2" xfId="38407"/>
    <cellStyle name="Normal 2 21 3 3 2 2 3 3" xfId="38408"/>
    <cellStyle name="Normal 2 21 3 3 2 2 4" xfId="38409"/>
    <cellStyle name="Normal 2 21 3 3 2 2 4 2" xfId="38410"/>
    <cellStyle name="Normal 2 21 3 3 2 2 5" xfId="38411"/>
    <cellStyle name="Normal 2 21 3 3 2 3" xfId="38412"/>
    <cellStyle name="Normal 2 21 3 3 2 3 2" xfId="38413"/>
    <cellStyle name="Normal 2 21 3 3 2 3 2 2" xfId="38414"/>
    <cellStyle name="Normal 2 21 3 3 2 3 2 2 2" xfId="38415"/>
    <cellStyle name="Normal 2 21 3 3 2 3 2 3" xfId="38416"/>
    <cellStyle name="Normal 2 21 3 3 2 3 3" xfId="38417"/>
    <cellStyle name="Normal 2 21 3 3 2 3 3 2" xfId="38418"/>
    <cellStyle name="Normal 2 21 3 3 2 3 4" xfId="38419"/>
    <cellStyle name="Normal 2 21 3 3 2 4" xfId="38420"/>
    <cellStyle name="Normal 2 21 3 3 2 4 2" xfId="38421"/>
    <cellStyle name="Normal 2 21 3 3 2 4 2 2" xfId="38422"/>
    <cellStyle name="Normal 2 21 3 3 2 4 3" xfId="38423"/>
    <cellStyle name="Normal 2 21 3 3 2 5" xfId="38424"/>
    <cellStyle name="Normal 2 21 3 3 2 5 2" xfId="38425"/>
    <cellStyle name="Normal 2 21 3 3 2 6" xfId="38426"/>
    <cellStyle name="Normal 2 21 3 3 3" xfId="38427"/>
    <cellStyle name="Normal 2 21 3 3 3 2" xfId="38428"/>
    <cellStyle name="Normal 2 21 3 3 3 2 2" xfId="38429"/>
    <cellStyle name="Normal 2 21 3 3 3 2 2 2" xfId="38430"/>
    <cellStyle name="Normal 2 21 3 3 3 2 2 2 2" xfId="38431"/>
    <cellStyle name="Normal 2 21 3 3 3 2 2 3" xfId="38432"/>
    <cellStyle name="Normal 2 21 3 3 3 2 3" xfId="38433"/>
    <cellStyle name="Normal 2 21 3 3 3 2 3 2" xfId="38434"/>
    <cellStyle name="Normal 2 21 3 3 3 2 4" xfId="38435"/>
    <cellStyle name="Normal 2 21 3 3 3 3" xfId="38436"/>
    <cellStyle name="Normal 2 21 3 3 3 3 2" xfId="38437"/>
    <cellStyle name="Normal 2 21 3 3 3 3 2 2" xfId="38438"/>
    <cellStyle name="Normal 2 21 3 3 3 3 3" xfId="38439"/>
    <cellStyle name="Normal 2 21 3 3 3 4" xfId="38440"/>
    <cellStyle name="Normal 2 21 3 3 3 4 2" xfId="38441"/>
    <cellStyle name="Normal 2 21 3 3 3 5" xfId="38442"/>
    <cellStyle name="Normal 2 21 3 3 4" xfId="38443"/>
    <cellStyle name="Normal 2 21 3 3 4 2" xfId="38444"/>
    <cellStyle name="Normal 2 21 3 3 4 2 2" xfId="38445"/>
    <cellStyle name="Normal 2 21 3 3 4 2 2 2" xfId="38446"/>
    <cellStyle name="Normal 2 21 3 3 4 2 3" xfId="38447"/>
    <cellStyle name="Normal 2 21 3 3 4 3" xfId="38448"/>
    <cellStyle name="Normal 2 21 3 3 4 3 2" xfId="38449"/>
    <cellStyle name="Normal 2 21 3 3 4 4" xfId="38450"/>
    <cellStyle name="Normal 2 21 3 3 5" xfId="38451"/>
    <cellStyle name="Normal 2 21 3 3 5 2" xfId="38452"/>
    <cellStyle name="Normal 2 21 3 3 5 2 2" xfId="38453"/>
    <cellStyle name="Normal 2 21 3 3 5 3" xfId="38454"/>
    <cellStyle name="Normal 2 21 3 3 6" xfId="38455"/>
    <cellStyle name="Normal 2 21 3 3 6 2" xfId="38456"/>
    <cellStyle name="Normal 2 21 3 3 7" xfId="38457"/>
    <cellStyle name="Normal 2 21 3 4" xfId="38458"/>
    <cellStyle name="Normal 2 21 3 4 2" xfId="38459"/>
    <cellStyle name="Normal 2 21 3 4 2 2" xfId="38460"/>
    <cellStyle name="Normal 2 21 3 4 2 2 2" xfId="38461"/>
    <cellStyle name="Normal 2 21 3 4 2 2 2 2" xfId="38462"/>
    <cellStyle name="Normal 2 21 3 4 2 2 2 2 2" xfId="38463"/>
    <cellStyle name="Normal 2 21 3 4 2 2 2 3" xfId="38464"/>
    <cellStyle name="Normal 2 21 3 4 2 2 3" xfId="38465"/>
    <cellStyle name="Normal 2 21 3 4 2 2 3 2" xfId="38466"/>
    <cellStyle name="Normal 2 21 3 4 2 2 4" xfId="38467"/>
    <cellStyle name="Normal 2 21 3 4 2 3" xfId="38468"/>
    <cellStyle name="Normal 2 21 3 4 2 3 2" xfId="38469"/>
    <cellStyle name="Normal 2 21 3 4 2 3 2 2" xfId="38470"/>
    <cellStyle name="Normal 2 21 3 4 2 3 3" xfId="38471"/>
    <cellStyle name="Normal 2 21 3 4 2 4" xfId="38472"/>
    <cellStyle name="Normal 2 21 3 4 2 4 2" xfId="38473"/>
    <cellStyle name="Normal 2 21 3 4 2 5" xfId="38474"/>
    <cellStyle name="Normal 2 21 3 4 3" xfId="38475"/>
    <cellStyle name="Normal 2 21 3 4 3 2" xfId="38476"/>
    <cellStyle name="Normal 2 21 3 4 3 2 2" xfId="38477"/>
    <cellStyle name="Normal 2 21 3 4 3 2 2 2" xfId="38478"/>
    <cellStyle name="Normal 2 21 3 4 3 2 3" xfId="38479"/>
    <cellStyle name="Normal 2 21 3 4 3 3" xfId="38480"/>
    <cellStyle name="Normal 2 21 3 4 3 3 2" xfId="38481"/>
    <cellStyle name="Normal 2 21 3 4 3 4" xfId="38482"/>
    <cellStyle name="Normal 2 21 3 4 4" xfId="38483"/>
    <cellStyle name="Normal 2 21 3 4 4 2" xfId="38484"/>
    <cellStyle name="Normal 2 21 3 4 4 2 2" xfId="38485"/>
    <cellStyle name="Normal 2 21 3 4 4 3" xfId="38486"/>
    <cellStyle name="Normal 2 21 3 4 5" xfId="38487"/>
    <cellStyle name="Normal 2 21 3 4 5 2" xfId="38488"/>
    <cellStyle name="Normal 2 21 3 4 6" xfId="38489"/>
    <cellStyle name="Normal 2 21 3 5" xfId="38490"/>
    <cellStyle name="Normal 2 21 3 5 2" xfId="38491"/>
    <cellStyle name="Normal 2 21 3 5 2 2" xfId="38492"/>
    <cellStyle name="Normal 2 21 3 5 2 2 2" xfId="38493"/>
    <cellStyle name="Normal 2 21 3 5 2 2 2 2" xfId="38494"/>
    <cellStyle name="Normal 2 21 3 5 2 2 3" xfId="38495"/>
    <cellStyle name="Normal 2 21 3 5 2 3" xfId="38496"/>
    <cellStyle name="Normal 2 21 3 5 2 3 2" xfId="38497"/>
    <cellStyle name="Normal 2 21 3 5 2 4" xfId="38498"/>
    <cellStyle name="Normal 2 21 3 5 3" xfId="38499"/>
    <cellStyle name="Normal 2 21 3 5 3 2" xfId="38500"/>
    <cellStyle name="Normal 2 21 3 5 3 2 2" xfId="38501"/>
    <cellStyle name="Normal 2 21 3 5 3 3" xfId="38502"/>
    <cellStyle name="Normal 2 21 3 5 4" xfId="38503"/>
    <cellStyle name="Normal 2 21 3 5 4 2" xfId="38504"/>
    <cellStyle name="Normal 2 21 3 5 5" xfId="38505"/>
    <cellStyle name="Normal 2 21 3 6" xfId="38506"/>
    <cellStyle name="Normal 2 21 3 6 2" xfId="38507"/>
    <cellStyle name="Normal 2 21 3 6 2 2" xfId="38508"/>
    <cellStyle name="Normal 2 21 3 6 2 2 2" xfId="38509"/>
    <cellStyle name="Normal 2 21 3 6 2 3" xfId="38510"/>
    <cellStyle name="Normal 2 21 3 6 3" xfId="38511"/>
    <cellStyle name="Normal 2 21 3 6 3 2" xfId="38512"/>
    <cellStyle name="Normal 2 21 3 6 4" xfId="38513"/>
    <cellStyle name="Normal 2 21 3 7" xfId="38514"/>
    <cellStyle name="Normal 2 21 3 7 2" xfId="38515"/>
    <cellStyle name="Normal 2 21 3 7 2 2" xfId="38516"/>
    <cellStyle name="Normal 2 21 3 7 3" xfId="38517"/>
    <cellStyle name="Normal 2 21 3 8" xfId="38518"/>
    <cellStyle name="Normal 2 21 3 8 2" xfId="38519"/>
    <cellStyle name="Normal 2 21 3 9" xfId="38520"/>
    <cellStyle name="Normal 2 21 4" xfId="38521"/>
    <cellStyle name="Normal 2 21 4 2" xfId="38522"/>
    <cellStyle name="Normal 2 21 4 2 2" xfId="38523"/>
    <cellStyle name="Normal 2 21 4 2 2 2" xfId="38524"/>
    <cellStyle name="Normal 2 21 4 2 2 2 2" xfId="38525"/>
    <cellStyle name="Normal 2 21 4 2 2 2 2 2" xfId="38526"/>
    <cellStyle name="Normal 2 21 4 2 2 2 2 2 2" xfId="38527"/>
    <cellStyle name="Normal 2 21 4 2 2 2 2 2 2 2" xfId="38528"/>
    <cellStyle name="Normal 2 21 4 2 2 2 2 2 2 2 2" xfId="38529"/>
    <cellStyle name="Normal 2 21 4 2 2 2 2 2 2 3" xfId="38530"/>
    <cellStyle name="Normal 2 21 4 2 2 2 2 2 3" xfId="38531"/>
    <cellStyle name="Normal 2 21 4 2 2 2 2 2 3 2" xfId="38532"/>
    <cellStyle name="Normal 2 21 4 2 2 2 2 2 4" xfId="38533"/>
    <cellStyle name="Normal 2 21 4 2 2 2 2 3" xfId="38534"/>
    <cellStyle name="Normal 2 21 4 2 2 2 2 3 2" xfId="38535"/>
    <cellStyle name="Normal 2 21 4 2 2 2 2 3 2 2" xfId="38536"/>
    <cellStyle name="Normal 2 21 4 2 2 2 2 3 3" xfId="38537"/>
    <cellStyle name="Normal 2 21 4 2 2 2 2 4" xfId="38538"/>
    <cellStyle name="Normal 2 21 4 2 2 2 2 4 2" xfId="38539"/>
    <cellStyle name="Normal 2 21 4 2 2 2 2 5" xfId="38540"/>
    <cellStyle name="Normal 2 21 4 2 2 2 3" xfId="38541"/>
    <cellStyle name="Normal 2 21 4 2 2 2 3 2" xfId="38542"/>
    <cellStyle name="Normal 2 21 4 2 2 2 3 2 2" xfId="38543"/>
    <cellStyle name="Normal 2 21 4 2 2 2 3 2 2 2" xfId="38544"/>
    <cellStyle name="Normal 2 21 4 2 2 2 3 2 3" xfId="38545"/>
    <cellStyle name="Normal 2 21 4 2 2 2 3 3" xfId="38546"/>
    <cellStyle name="Normal 2 21 4 2 2 2 3 3 2" xfId="38547"/>
    <cellStyle name="Normal 2 21 4 2 2 2 3 4" xfId="38548"/>
    <cellStyle name="Normal 2 21 4 2 2 2 4" xfId="38549"/>
    <cellStyle name="Normal 2 21 4 2 2 2 4 2" xfId="38550"/>
    <cellStyle name="Normal 2 21 4 2 2 2 4 2 2" xfId="38551"/>
    <cellStyle name="Normal 2 21 4 2 2 2 4 3" xfId="38552"/>
    <cellStyle name="Normal 2 21 4 2 2 2 5" xfId="38553"/>
    <cellStyle name="Normal 2 21 4 2 2 2 5 2" xfId="38554"/>
    <cellStyle name="Normal 2 21 4 2 2 2 6" xfId="38555"/>
    <cellStyle name="Normal 2 21 4 2 2 3" xfId="38556"/>
    <cellStyle name="Normal 2 21 4 2 2 3 2" xfId="38557"/>
    <cellStyle name="Normal 2 21 4 2 2 3 2 2" xfId="38558"/>
    <cellStyle name="Normal 2 21 4 2 2 3 2 2 2" xfId="38559"/>
    <cellStyle name="Normal 2 21 4 2 2 3 2 2 2 2" xfId="38560"/>
    <cellStyle name="Normal 2 21 4 2 2 3 2 2 3" xfId="38561"/>
    <cellStyle name="Normal 2 21 4 2 2 3 2 3" xfId="38562"/>
    <cellStyle name="Normal 2 21 4 2 2 3 2 3 2" xfId="38563"/>
    <cellStyle name="Normal 2 21 4 2 2 3 2 4" xfId="38564"/>
    <cellStyle name="Normal 2 21 4 2 2 3 3" xfId="38565"/>
    <cellStyle name="Normal 2 21 4 2 2 3 3 2" xfId="38566"/>
    <cellStyle name="Normal 2 21 4 2 2 3 3 2 2" xfId="38567"/>
    <cellStyle name="Normal 2 21 4 2 2 3 3 3" xfId="38568"/>
    <cellStyle name="Normal 2 21 4 2 2 3 4" xfId="38569"/>
    <cellStyle name="Normal 2 21 4 2 2 3 4 2" xfId="38570"/>
    <cellStyle name="Normal 2 21 4 2 2 3 5" xfId="38571"/>
    <cellStyle name="Normal 2 21 4 2 2 4" xfId="38572"/>
    <cellStyle name="Normal 2 21 4 2 2 4 2" xfId="38573"/>
    <cellStyle name="Normal 2 21 4 2 2 4 2 2" xfId="38574"/>
    <cellStyle name="Normal 2 21 4 2 2 4 2 2 2" xfId="38575"/>
    <cellStyle name="Normal 2 21 4 2 2 4 2 3" xfId="38576"/>
    <cellStyle name="Normal 2 21 4 2 2 4 3" xfId="38577"/>
    <cellStyle name="Normal 2 21 4 2 2 4 3 2" xfId="38578"/>
    <cellStyle name="Normal 2 21 4 2 2 4 4" xfId="38579"/>
    <cellStyle name="Normal 2 21 4 2 2 5" xfId="38580"/>
    <cellStyle name="Normal 2 21 4 2 2 5 2" xfId="38581"/>
    <cellStyle name="Normal 2 21 4 2 2 5 2 2" xfId="38582"/>
    <cellStyle name="Normal 2 21 4 2 2 5 3" xfId="38583"/>
    <cellStyle name="Normal 2 21 4 2 2 6" xfId="38584"/>
    <cellStyle name="Normal 2 21 4 2 2 6 2" xfId="38585"/>
    <cellStyle name="Normal 2 21 4 2 2 7" xfId="38586"/>
    <cellStyle name="Normal 2 21 4 2 3" xfId="38587"/>
    <cellStyle name="Normal 2 21 4 2 3 2" xfId="38588"/>
    <cellStyle name="Normal 2 21 4 2 3 2 2" xfId="38589"/>
    <cellStyle name="Normal 2 21 4 2 3 2 2 2" xfId="38590"/>
    <cellStyle name="Normal 2 21 4 2 3 2 2 2 2" xfId="38591"/>
    <cellStyle name="Normal 2 21 4 2 3 2 2 2 2 2" xfId="38592"/>
    <cellStyle name="Normal 2 21 4 2 3 2 2 2 3" xfId="38593"/>
    <cellStyle name="Normal 2 21 4 2 3 2 2 3" xfId="38594"/>
    <cellStyle name="Normal 2 21 4 2 3 2 2 3 2" xfId="38595"/>
    <cellStyle name="Normal 2 21 4 2 3 2 2 4" xfId="38596"/>
    <cellStyle name="Normal 2 21 4 2 3 2 3" xfId="38597"/>
    <cellStyle name="Normal 2 21 4 2 3 2 3 2" xfId="38598"/>
    <cellStyle name="Normal 2 21 4 2 3 2 3 2 2" xfId="38599"/>
    <cellStyle name="Normal 2 21 4 2 3 2 3 3" xfId="38600"/>
    <cellStyle name="Normal 2 21 4 2 3 2 4" xfId="38601"/>
    <cellStyle name="Normal 2 21 4 2 3 2 4 2" xfId="38602"/>
    <cellStyle name="Normal 2 21 4 2 3 2 5" xfId="38603"/>
    <cellStyle name="Normal 2 21 4 2 3 3" xfId="38604"/>
    <cellStyle name="Normal 2 21 4 2 3 3 2" xfId="38605"/>
    <cellStyle name="Normal 2 21 4 2 3 3 2 2" xfId="38606"/>
    <cellStyle name="Normal 2 21 4 2 3 3 2 2 2" xfId="38607"/>
    <cellStyle name="Normal 2 21 4 2 3 3 2 3" xfId="38608"/>
    <cellStyle name="Normal 2 21 4 2 3 3 3" xfId="38609"/>
    <cellStyle name="Normal 2 21 4 2 3 3 3 2" xfId="38610"/>
    <cellStyle name="Normal 2 21 4 2 3 3 4" xfId="38611"/>
    <cellStyle name="Normal 2 21 4 2 3 4" xfId="38612"/>
    <cellStyle name="Normal 2 21 4 2 3 4 2" xfId="38613"/>
    <cellStyle name="Normal 2 21 4 2 3 4 2 2" xfId="38614"/>
    <cellStyle name="Normal 2 21 4 2 3 4 3" xfId="38615"/>
    <cellStyle name="Normal 2 21 4 2 3 5" xfId="38616"/>
    <cellStyle name="Normal 2 21 4 2 3 5 2" xfId="38617"/>
    <cellStyle name="Normal 2 21 4 2 3 6" xfId="38618"/>
    <cellStyle name="Normal 2 21 4 2 4" xfId="38619"/>
    <cellStyle name="Normal 2 21 4 2 4 2" xfId="38620"/>
    <cellStyle name="Normal 2 21 4 2 4 2 2" xfId="38621"/>
    <cellStyle name="Normal 2 21 4 2 4 2 2 2" xfId="38622"/>
    <cellStyle name="Normal 2 21 4 2 4 2 2 2 2" xfId="38623"/>
    <cellStyle name="Normal 2 21 4 2 4 2 2 3" xfId="38624"/>
    <cellStyle name="Normal 2 21 4 2 4 2 3" xfId="38625"/>
    <cellStyle name="Normal 2 21 4 2 4 2 3 2" xfId="38626"/>
    <cellStyle name="Normal 2 21 4 2 4 2 4" xfId="38627"/>
    <cellStyle name="Normal 2 21 4 2 4 3" xfId="38628"/>
    <cellStyle name="Normal 2 21 4 2 4 3 2" xfId="38629"/>
    <cellStyle name="Normal 2 21 4 2 4 3 2 2" xfId="38630"/>
    <cellStyle name="Normal 2 21 4 2 4 3 3" xfId="38631"/>
    <cellStyle name="Normal 2 21 4 2 4 4" xfId="38632"/>
    <cellStyle name="Normal 2 21 4 2 4 4 2" xfId="38633"/>
    <cellStyle name="Normal 2 21 4 2 4 5" xfId="38634"/>
    <cellStyle name="Normal 2 21 4 2 5" xfId="38635"/>
    <cellStyle name="Normal 2 21 4 2 5 2" xfId="38636"/>
    <cellStyle name="Normal 2 21 4 2 5 2 2" xfId="38637"/>
    <cellStyle name="Normal 2 21 4 2 5 2 2 2" xfId="38638"/>
    <cellStyle name="Normal 2 21 4 2 5 2 3" xfId="38639"/>
    <cellStyle name="Normal 2 21 4 2 5 3" xfId="38640"/>
    <cellStyle name="Normal 2 21 4 2 5 3 2" xfId="38641"/>
    <cellStyle name="Normal 2 21 4 2 5 4" xfId="38642"/>
    <cellStyle name="Normal 2 21 4 2 6" xfId="38643"/>
    <cellStyle name="Normal 2 21 4 2 6 2" xfId="38644"/>
    <cellStyle name="Normal 2 21 4 2 6 2 2" xfId="38645"/>
    <cellStyle name="Normal 2 21 4 2 6 3" xfId="38646"/>
    <cellStyle name="Normal 2 21 4 2 7" xfId="38647"/>
    <cellStyle name="Normal 2 21 4 2 7 2" xfId="38648"/>
    <cellStyle name="Normal 2 21 4 2 8" xfId="38649"/>
    <cellStyle name="Normal 2 21 4 3" xfId="38650"/>
    <cellStyle name="Normal 2 21 4 3 2" xfId="38651"/>
    <cellStyle name="Normal 2 21 4 3 2 2" xfId="38652"/>
    <cellStyle name="Normal 2 21 4 3 2 2 2" xfId="38653"/>
    <cellStyle name="Normal 2 21 4 3 2 2 2 2" xfId="38654"/>
    <cellStyle name="Normal 2 21 4 3 2 2 2 2 2" xfId="38655"/>
    <cellStyle name="Normal 2 21 4 3 2 2 2 2 2 2" xfId="38656"/>
    <cellStyle name="Normal 2 21 4 3 2 2 2 2 3" xfId="38657"/>
    <cellStyle name="Normal 2 21 4 3 2 2 2 3" xfId="38658"/>
    <cellStyle name="Normal 2 21 4 3 2 2 2 3 2" xfId="38659"/>
    <cellStyle name="Normal 2 21 4 3 2 2 2 4" xfId="38660"/>
    <cellStyle name="Normal 2 21 4 3 2 2 3" xfId="38661"/>
    <cellStyle name="Normal 2 21 4 3 2 2 3 2" xfId="38662"/>
    <cellStyle name="Normal 2 21 4 3 2 2 3 2 2" xfId="38663"/>
    <cellStyle name="Normal 2 21 4 3 2 2 3 3" xfId="38664"/>
    <cellStyle name="Normal 2 21 4 3 2 2 4" xfId="38665"/>
    <cellStyle name="Normal 2 21 4 3 2 2 4 2" xfId="38666"/>
    <cellStyle name="Normal 2 21 4 3 2 2 5" xfId="38667"/>
    <cellStyle name="Normal 2 21 4 3 2 3" xfId="38668"/>
    <cellStyle name="Normal 2 21 4 3 2 3 2" xfId="38669"/>
    <cellStyle name="Normal 2 21 4 3 2 3 2 2" xfId="38670"/>
    <cellStyle name="Normal 2 21 4 3 2 3 2 2 2" xfId="38671"/>
    <cellStyle name="Normal 2 21 4 3 2 3 2 3" xfId="38672"/>
    <cellStyle name="Normal 2 21 4 3 2 3 3" xfId="38673"/>
    <cellStyle name="Normal 2 21 4 3 2 3 3 2" xfId="38674"/>
    <cellStyle name="Normal 2 21 4 3 2 3 4" xfId="38675"/>
    <cellStyle name="Normal 2 21 4 3 2 4" xfId="38676"/>
    <cellStyle name="Normal 2 21 4 3 2 4 2" xfId="38677"/>
    <cellStyle name="Normal 2 21 4 3 2 4 2 2" xfId="38678"/>
    <cellStyle name="Normal 2 21 4 3 2 4 3" xfId="38679"/>
    <cellStyle name="Normal 2 21 4 3 2 5" xfId="38680"/>
    <cellStyle name="Normal 2 21 4 3 2 5 2" xfId="38681"/>
    <cellStyle name="Normal 2 21 4 3 2 6" xfId="38682"/>
    <cellStyle name="Normal 2 21 4 3 3" xfId="38683"/>
    <cellStyle name="Normal 2 21 4 3 3 2" xfId="38684"/>
    <cellStyle name="Normal 2 21 4 3 3 2 2" xfId="38685"/>
    <cellStyle name="Normal 2 21 4 3 3 2 2 2" xfId="38686"/>
    <cellStyle name="Normal 2 21 4 3 3 2 2 2 2" xfId="38687"/>
    <cellStyle name="Normal 2 21 4 3 3 2 2 3" xfId="38688"/>
    <cellStyle name="Normal 2 21 4 3 3 2 3" xfId="38689"/>
    <cellStyle name="Normal 2 21 4 3 3 2 3 2" xfId="38690"/>
    <cellStyle name="Normal 2 21 4 3 3 2 4" xfId="38691"/>
    <cellStyle name="Normal 2 21 4 3 3 3" xfId="38692"/>
    <cellStyle name="Normal 2 21 4 3 3 3 2" xfId="38693"/>
    <cellStyle name="Normal 2 21 4 3 3 3 2 2" xfId="38694"/>
    <cellStyle name="Normal 2 21 4 3 3 3 3" xfId="38695"/>
    <cellStyle name="Normal 2 21 4 3 3 4" xfId="38696"/>
    <cellStyle name="Normal 2 21 4 3 3 4 2" xfId="38697"/>
    <cellStyle name="Normal 2 21 4 3 3 5" xfId="38698"/>
    <cellStyle name="Normal 2 21 4 3 4" xfId="38699"/>
    <cellStyle name="Normal 2 21 4 3 4 2" xfId="38700"/>
    <cellStyle name="Normal 2 21 4 3 4 2 2" xfId="38701"/>
    <cellStyle name="Normal 2 21 4 3 4 2 2 2" xfId="38702"/>
    <cellStyle name="Normal 2 21 4 3 4 2 3" xfId="38703"/>
    <cellStyle name="Normal 2 21 4 3 4 3" xfId="38704"/>
    <cellStyle name="Normal 2 21 4 3 4 3 2" xfId="38705"/>
    <cellStyle name="Normal 2 21 4 3 4 4" xfId="38706"/>
    <cellStyle name="Normal 2 21 4 3 5" xfId="38707"/>
    <cellStyle name="Normal 2 21 4 3 5 2" xfId="38708"/>
    <cellStyle name="Normal 2 21 4 3 5 2 2" xfId="38709"/>
    <cellStyle name="Normal 2 21 4 3 5 3" xfId="38710"/>
    <cellStyle name="Normal 2 21 4 3 6" xfId="38711"/>
    <cellStyle name="Normal 2 21 4 3 6 2" xfId="38712"/>
    <cellStyle name="Normal 2 21 4 3 7" xfId="38713"/>
    <cellStyle name="Normal 2 21 4 4" xfId="38714"/>
    <cellStyle name="Normal 2 21 4 4 2" xfId="38715"/>
    <cellStyle name="Normal 2 21 4 4 2 2" xfId="38716"/>
    <cellStyle name="Normal 2 21 4 4 2 2 2" xfId="38717"/>
    <cellStyle name="Normal 2 21 4 4 2 2 2 2" xfId="38718"/>
    <cellStyle name="Normal 2 21 4 4 2 2 2 2 2" xfId="38719"/>
    <cellStyle name="Normal 2 21 4 4 2 2 2 3" xfId="38720"/>
    <cellStyle name="Normal 2 21 4 4 2 2 3" xfId="38721"/>
    <cellStyle name="Normal 2 21 4 4 2 2 3 2" xfId="38722"/>
    <cellStyle name="Normal 2 21 4 4 2 2 4" xfId="38723"/>
    <cellStyle name="Normal 2 21 4 4 2 3" xfId="38724"/>
    <cellStyle name="Normal 2 21 4 4 2 3 2" xfId="38725"/>
    <cellStyle name="Normal 2 21 4 4 2 3 2 2" xfId="38726"/>
    <cellStyle name="Normal 2 21 4 4 2 3 3" xfId="38727"/>
    <cellStyle name="Normal 2 21 4 4 2 4" xfId="38728"/>
    <cellStyle name="Normal 2 21 4 4 2 4 2" xfId="38729"/>
    <cellStyle name="Normal 2 21 4 4 2 5" xfId="38730"/>
    <cellStyle name="Normal 2 21 4 4 3" xfId="38731"/>
    <cellStyle name="Normal 2 21 4 4 3 2" xfId="38732"/>
    <cellStyle name="Normal 2 21 4 4 3 2 2" xfId="38733"/>
    <cellStyle name="Normal 2 21 4 4 3 2 2 2" xfId="38734"/>
    <cellStyle name="Normal 2 21 4 4 3 2 3" xfId="38735"/>
    <cellStyle name="Normal 2 21 4 4 3 3" xfId="38736"/>
    <cellStyle name="Normal 2 21 4 4 3 3 2" xfId="38737"/>
    <cellStyle name="Normal 2 21 4 4 3 4" xfId="38738"/>
    <cellStyle name="Normal 2 21 4 4 4" xfId="38739"/>
    <cellStyle name="Normal 2 21 4 4 4 2" xfId="38740"/>
    <cellStyle name="Normal 2 21 4 4 4 2 2" xfId="38741"/>
    <cellStyle name="Normal 2 21 4 4 4 3" xfId="38742"/>
    <cellStyle name="Normal 2 21 4 4 5" xfId="38743"/>
    <cellStyle name="Normal 2 21 4 4 5 2" xfId="38744"/>
    <cellStyle name="Normal 2 21 4 4 6" xfId="38745"/>
    <cellStyle name="Normal 2 21 4 5" xfId="38746"/>
    <cellStyle name="Normal 2 21 4 5 2" xfId="38747"/>
    <cellStyle name="Normal 2 21 4 5 2 2" xfId="38748"/>
    <cellStyle name="Normal 2 21 4 5 2 2 2" xfId="38749"/>
    <cellStyle name="Normal 2 21 4 5 2 2 2 2" xfId="38750"/>
    <cellStyle name="Normal 2 21 4 5 2 2 3" xfId="38751"/>
    <cellStyle name="Normal 2 21 4 5 2 3" xfId="38752"/>
    <cellStyle name="Normal 2 21 4 5 2 3 2" xfId="38753"/>
    <cellStyle name="Normal 2 21 4 5 2 4" xfId="38754"/>
    <cellStyle name="Normal 2 21 4 5 3" xfId="38755"/>
    <cellStyle name="Normal 2 21 4 5 3 2" xfId="38756"/>
    <cellStyle name="Normal 2 21 4 5 3 2 2" xfId="38757"/>
    <cellStyle name="Normal 2 21 4 5 3 3" xfId="38758"/>
    <cellStyle name="Normal 2 21 4 5 4" xfId="38759"/>
    <cellStyle name="Normal 2 21 4 5 4 2" xfId="38760"/>
    <cellStyle name="Normal 2 21 4 5 5" xfId="38761"/>
    <cellStyle name="Normal 2 21 4 6" xfId="38762"/>
    <cellStyle name="Normal 2 21 4 6 2" xfId="38763"/>
    <cellStyle name="Normal 2 21 4 6 2 2" xfId="38764"/>
    <cellStyle name="Normal 2 21 4 6 2 2 2" xfId="38765"/>
    <cellStyle name="Normal 2 21 4 6 2 3" xfId="38766"/>
    <cellStyle name="Normal 2 21 4 6 3" xfId="38767"/>
    <cellStyle name="Normal 2 21 4 6 3 2" xfId="38768"/>
    <cellStyle name="Normal 2 21 4 6 4" xfId="38769"/>
    <cellStyle name="Normal 2 21 4 7" xfId="38770"/>
    <cellStyle name="Normal 2 21 4 7 2" xfId="38771"/>
    <cellStyle name="Normal 2 21 4 7 2 2" xfId="38772"/>
    <cellStyle name="Normal 2 21 4 7 3" xfId="38773"/>
    <cellStyle name="Normal 2 21 4 8" xfId="38774"/>
    <cellStyle name="Normal 2 21 4 8 2" xfId="38775"/>
    <cellStyle name="Normal 2 21 4 9" xfId="38776"/>
    <cellStyle name="Normal 2 21 5" xfId="38777"/>
    <cellStyle name="Normal 2 21 5 2" xfId="38778"/>
    <cellStyle name="Normal 2 21 5 2 2" xfId="38779"/>
    <cellStyle name="Normal 2 21 5 2 2 2" xfId="38780"/>
    <cellStyle name="Normal 2 21 5 2 2 2 2" xfId="38781"/>
    <cellStyle name="Normal 2 21 5 2 2 2 2 2" xfId="38782"/>
    <cellStyle name="Normal 2 21 5 2 2 2 2 2 2" xfId="38783"/>
    <cellStyle name="Normal 2 21 5 2 2 2 2 2 2 2" xfId="38784"/>
    <cellStyle name="Normal 2 21 5 2 2 2 2 2 3" xfId="38785"/>
    <cellStyle name="Normal 2 21 5 2 2 2 2 3" xfId="38786"/>
    <cellStyle name="Normal 2 21 5 2 2 2 2 3 2" xfId="38787"/>
    <cellStyle name="Normal 2 21 5 2 2 2 2 4" xfId="38788"/>
    <cellStyle name="Normal 2 21 5 2 2 2 3" xfId="38789"/>
    <cellStyle name="Normal 2 21 5 2 2 2 3 2" xfId="38790"/>
    <cellStyle name="Normal 2 21 5 2 2 2 3 2 2" xfId="38791"/>
    <cellStyle name="Normal 2 21 5 2 2 2 3 3" xfId="38792"/>
    <cellStyle name="Normal 2 21 5 2 2 2 4" xfId="38793"/>
    <cellStyle name="Normal 2 21 5 2 2 2 4 2" xfId="38794"/>
    <cellStyle name="Normal 2 21 5 2 2 2 5" xfId="38795"/>
    <cellStyle name="Normal 2 21 5 2 2 3" xfId="38796"/>
    <cellStyle name="Normal 2 21 5 2 2 3 2" xfId="38797"/>
    <cellStyle name="Normal 2 21 5 2 2 3 2 2" xfId="38798"/>
    <cellStyle name="Normal 2 21 5 2 2 3 2 2 2" xfId="38799"/>
    <cellStyle name="Normal 2 21 5 2 2 3 2 3" xfId="38800"/>
    <cellStyle name="Normal 2 21 5 2 2 3 3" xfId="38801"/>
    <cellStyle name="Normal 2 21 5 2 2 3 3 2" xfId="38802"/>
    <cellStyle name="Normal 2 21 5 2 2 3 4" xfId="38803"/>
    <cellStyle name="Normal 2 21 5 2 2 4" xfId="38804"/>
    <cellStyle name="Normal 2 21 5 2 2 4 2" xfId="38805"/>
    <cellStyle name="Normal 2 21 5 2 2 4 2 2" xfId="38806"/>
    <cellStyle name="Normal 2 21 5 2 2 4 3" xfId="38807"/>
    <cellStyle name="Normal 2 21 5 2 2 5" xfId="38808"/>
    <cellStyle name="Normal 2 21 5 2 2 5 2" xfId="38809"/>
    <cellStyle name="Normal 2 21 5 2 2 6" xfId="38810"/>
    <cellStyle name="Normal 2 21 5 2 3" xfId="38811"/>
    <cellStyle name="Normal 2 21 5 2 3 2" xfId="38812"/>
    <cellStyle name="Normal 2 21 5 2 3 2 2" xfId="38813"/>
    <cellStyle name="Normal 2 21 5 2 3 2 2 2" xfId="38814"/>
    <cellStyle name="Normal 2 21 5 2 3 2 2 2 2" xfId="38815"/>
    <cellStyle name="Normal 2 21 5 2 3 2 2 3" xfId="38816"/>
    <cellStyle name="Normal 2 21 5 2 3 2 3" xfId="38817"/>
    <cellStyle name="Normal 2 21 5 2 3 2 3 2" xfId="38818"/>
    <cellStyle name="Normal 2 21 5 2 3 2 4" xfId="38819"/>
    <cellStyle name="Normal 2 21 5 2 3 3" xfId="38820"/>
    <cellStyle name="Normal 2 21 5 2 3 3 2" xfId="38821"/>
    <cellStyle name="Normal 2 21 5 2 3 3 2 2" xfId="38822"/>
    <cellStyle name="Normal 2 21 5 2 3 3 3" xfId="38823"/>
    <cellStyle name="Normal 2 21 5 2 3 4" xfId="38824"/>
    <cellStyle name="Normal 2 21 5 2 3 4 2" xfId="38825"/>
    <cellStyle name="Normal 2 21 5 2 3 5" xfId="38826"/>
    <cellStyle name="Normal 2 21 5 2 4" xfId="38827"/>
    <cellStyle name="Normal 2 21 5 2 4 2" xfId="38828"/>
    <cellStyle name="Normal 2 21 5 2 4 2 2" xfId="38829"/>
    <cellStyle name="Normal 2 21 5 2 4 2 2 2" xfId="38830"/>
    <cellStyle name="Normal 2 21 5 2 4 2 3" xfId="38831"/>
    <cellStyle name="Normal 2 21 5 2 4 3" xfId="38832"/>
    <cellStyle name="Normal 2 21 5 2 4 3 2" xfId="38833"/>
    <cellStyle name="Normal 2 21 5 2 4 4" xfId="38834"/>
    <cellStyle name="Normal 2 21 5 2 5" xfId="38835"/>
    <cellStyle name="Normal 2 21 5 2 5 2" xfId="38836"/>
    <cellStyle name="Normal 2 21 5 2 5 2 2" xfId="38837"/>
    <cellStyle name="Normal 2 21 5 2 5 3" xfId="38838"/>
    <cellStyle name="Normal 2 21 5 2 6" xfId="38839"/>
    <cellStyle name="Normal 2 21 5 2 6 2" xfId="38840"/>
    <cellStyle name="Normal 2 21 5 2 7" xfId="38841"/>
    <cellStyle name="Normal 2 21 5 3" xfId="38842"/>
    <cellStyle name="Normal 2 21 5 3 2" xfId="38843"/>
    <cellStyle name="Normal 2 21 5 3 2 2" xfId="38844"/>
    <cellStyle name="Normal 2 21 5 3 2 2 2" xfId="38845"/>
    <cellStyle name="Normal 2 21 5 3 2 2 2 2" xfId="38846"/>
    <cellStyle name="Normal 2 21 5 3 2 2 2 2 2" xfId="38847"/>
    <cellStyle name="Normal 2 21 5 3 2 2 2 3" xfId="38848"/>
    <cellStyle name="Normal 2 21 5 3 2 2 3" xfId="38849"/>
    <cellStyle name="Normal 2 21 5 3 2 2 3 2" xfId="38850"/>
    <cellStyle name="Normal 2 21 5 3 2 2 4" xfId="38851"/>
    <cellStyle name="Normal 2 21 5 3 2 3" xfId="38852"/>
    <cellStyle name="Normal 2 21 5 3 2 3 2" xfId="38853"/>
    <cellStyle name="Normal 2 21 5 3 2 3 2 2" xfId="38854"/>
    <cellStyle name="Normal 2 21 5 3 2 3 3" xfId="38855"/>
    <cellStyle name="Normal 2 21 5 3 2 4" xfId="38856"/>
    <cellStyle name="Normal 2 21 5 3 2 4 2" xfId="38857"/>
    <cellStyle name="Normal 2 21 5 3 2 5" xfId="38858"/>
    <cellStyle name="Normal 2 21 5 3 3" xfId="38859"/>
    <cellStyle name="Normal 2 21 5 3 3 2" xfId="38860"/>
    <cellStyle name="Normal 2 21 5 3 3 2 2" xfId="38861"/>
    <cellStyle name="Normal 2 21 5 3 3 2 2 2" xfId="38862"/>
    <cellStyle name="Normal 2 21 5 3 3 2 3" xfId="38863"/>
    <cellStyle name="Normal 2 21 5 3 3 3" xfId="38864"/>
    <cellStyle name="Normal 2 21 5 3 3 3 2" xfId="38865"/>
    <cellStyle name="Normal 2 21 5 3 3 4" xfId="38866"/>
    <cellStyle name="Normal 2 21 5 3 4" xfId="38867"/>
    <cellStyle name="Normal 2 21 5 3 4 2" xfId="38868"/>
    <cellStyle name="Normal 2 21 5 3 4 2 2" xfId="38869"/>
    <cellStyle name="Normal 2 21 5 3 4 3" xfId="38870"/>
    <cellStyle name="Normal 2 21 5 3 5" xfId="38871"/>
    <cellStyle name="Normal 2 21 5 3 5 2" xfId="38872"/>
    <cellStyle name="Normal 2 21 5 3 6" xfId="38873"/>
    <cellStyle name="Normal 2 21 5 4" xfId="38874"/>
    <cellStyle name="Normal 2 21 5 4 2" xfId="38875"/>
    <cellStyle name="Normal 2 21 5 4 2 2" xfId="38876"/>
    <cellStyle name="Normal 2 21 5 4 2 2 2" xfId="38877"/>
    <cellStyle name="Normal 2 21 5 4 2 2 2 2" xfId="38878"/>
    <cellStyle name="Normal 2 21 5 4 2 2 3" xfId="38879"/>
    <cellStyle name="Normal 2 21 5 4 2 3" xfId="38880"/>
    <cellStyle name="Normal 2 21 5 4 2 3 2" xfId="38881"/>
    <cellStyle name="Normal 2 21 5 4 2 4" xfId="38882"/>
    <cellStyle name="Normal 2 21 5 4 3" xfId="38883"/>
    <cellStyle name="Normal 2 21 5 4 3 2" xfId="38884"/>
    <cellStyle name="Normal 2 21 5 4 3 2 2" xfId="38885"/>
    <cellStyle name="Normal 2 21 5 4 3 3" xfId="38886"/>
    <cellStyle name="Normal 2 21 5 4 4" xfId="38887"/>
    <cellStyle name="Normal 2 21 5 4 4 2" xfId="38888"/>
    <cellStyle name="Normal 2 21 5 4 5" xfId="38889"/>
    <cellStyle name="Normal 2 21 5 5" xfId="38890"/>
    <cellStyle name="Normal 2 21 5 5 2" xfId="38891"/>
    <cellStyle name="Normal 2 21 5 5 2 2" xfId="38892"/>
    <cellStyle name="Normal 2 21 5 5 2 2 2" xfId="38893"/>
    <cellStyle name="Normal 2 21 5 5 2 3" xfId="38894"/>
    <cellStyle name="Normal 2 21 5 5 3" xfId="38895"/>
    <cellStyle name="Normal 2 21 5 5 3 2" xfId="38896"/>
    <cellStyle name="Normal 2 21 5 5 4" xfId="38897"/>
    <cellStyle name="Normal 2 21 5 6" xfId="38898"/>
    <cellStyle name="Normal 2 21 5 6 2" xfId="38899"/>
    <cellStyle name="Normal 2 21 5 6 2 2" xfId="38900"/>
    <cellStyle name="Normal 2 21 5 6 3" xfId="38901"/>
    <cellStyle name="Normal 2 21 5 7" xfId="38902"/>
    <cellStyle name="Normal 2 21 5 7 2" xfId="38903"/>
    <cellStyle name="Normal 2 21 5 8" xfId="38904"/>
    <cellStyle name="Normal 2 21 6" xfId="38905"/>
    <cellStyle name="Normal 2 21 6 2" xfId="38906"/>
    <cellStyle name="Normal 2 21 6 2 2" xfId="38907"/>
    <cellStyle name="Normal 2 21 6 2 2 2" xfId="38908"/>
    <cellStyle name="Normal 2 21 6 2 2 2 2" xfId="38909"/>
    <cellStyle name="Normal 2 21 6 2 2 2 2 2" xfId="38910"/>
    <cellStyle name="Normal 2 21 6 2 2 2 2 2 2" xfId="38911"/>
    <cellStyle name="Normal 2 21 6 2 2 2 2 3" xfId="38912"/>
    <cellStyle name="Normal 2 21 6 2 2 2 3" xfId="38913"/>
    <cellStyle name="Normal 2 21 6 2 2 2 3 2" xfId="38914"/>
    <cellStyle name="Normal 2 21 6 2 2 2 4" xfId="38915"/>
    <cellStyle name="Normal 2 21 6 2 2 3" xfId="38916"/>
    <cellStyle name="Normal 2 21 6 2 2 3 2" xfId="38917"/>
    <cellStyle name="Normal 2 21 6 2 2 3 2 2" xfId="38918"/>
    <cellStyle name="Normal 2 21 6 2 2 3 3" xfId="38919"/>
    <cellStyle name="Normal 2 21 6 2 2 4" xfId="38920"/>
    <cellStyle name="Normal 2 21 6 2 2 4 2" xfId="38921"/>
    <cellStyle name="Normal 2 21 6 2 2 5" xfId="38922"/>
    <cellStyle name="Normal 2 21 6 2 3" xfId="38923"/>
    <cellStyle name="Normal 2 21 6 2 3 2" xfId="38924"/>
    <cellStyle name="Normal 2 21 6 2 3 2 2" xfId="38925"/>
    <cellStyle name="Normal 2 21 6 2 3 2 2 2" xfId="38926"/>
    <cellStyle name="Normal 2 21 6 2 3 2 3" xfId="38927"/>
    <cellStyle name="Normal 2 21 6 2 3 3" xfId="38928"/>
    <cellStyle name="Normal 2 21 6 2 3 3 2" xfId="38929"/>
    <cellStyle name="Normal 2 21 6 2 3 4" xfId="38930"/>
    <cellStyle name="Normal 2 21 6 2 4" xfId="38931"/>
    <cellStyle name="Normal 2 21 6 2 4 2" xfId="38932"/>
    <cellStyle name="Normal 2 21 6 2 4 2 2" xfId="38933"/>
    <cellStyle name="Normal 2 21 6 2 4 3" xfId="38934"/>
    <cellStyle name="Normal 2 21 6 2 5" xfId="38935"/>
    <cellStyle name="Normal 2 21 6 2 5 2" xfId="38936"/>
    <cellStyle name="Normal 2 21 6 2 6" xfId="38937"/>
    <cellStyle name="Normal 2 21 6 3" xfId="38938"/>
    <cellStyle name="Normal 2 21 6 3 2" xfId="38939"/>
    <cellStyle name="Normal 2 21 6 3 2 2" xfId="38940"/>
    <cellStyle name="Normal 2 21 6 3 2 2 2" xfId="38941"/>
    <cellStyle name="Normal 2 21 6 3 2 2 2 2" xfId="38942"/>
    <cellStyle name="Normal 2 21 6 3 2 2 3" xfId="38943"/>
    <cellStyle name="Normal 2 21 6 3 2 3" xfId="38944"/>
    <cellStyle name="Normal 2 21 6 3 2 3 2" xfId="38945"/>
    <cellStyle name="Normal 2 21 6 3 2 4" xfId="38946"/>
    <cellStyle name="Normal 2 21 6 3 3" xfId="38947"/>
    <cellStyle name="Normal 2 21 6 3 3 2" xfId="38948"/>
    <cellStyle name="Normal 2 21 6 3 3 2 2" xfId="38949"/>
    <cellStyle name="Normal 2 21 6 3 3 3" xfId="38950"/>
    <cellStyle name="Normal 2 21 6 3 4" xfId="38951"/>
    <cellStyle name="Normal 2 21 6 3 4 2" xfId="38952"/>
    <cellStyle name="Normal 2 21 6 3 5" xfId="38953"/>
    <cellStyle name="Normal 2 21 6 4" xfId="38954"/>
    <cellStyle name="Normal 2 21 6 4 2" xfId="38955"/>
    <cellStyle name="Normal 2 21 6 4 2 2" xfId="38956"/>
    <cellStyle name="Normal 2 21 6 4 2 2 2" xfId="38957"/>
    <cellStyle name="Normal 2 21 6 4 2 3" xfId="38958"/>
    <cellStyle name="Normal 2 21 6 4 3" xfId="38959"/>
    <cellStyle name="Normal 2 21 6 4 3 2" xfId="38960"/>
    <cellStyle name="Normal 2 21 6 4 4" xfId="38961"/>
    <cellStyle name="Normal 2 21 6 5" xfId="38962"/>
    <cellStyle name="Normal 2 21 6 5 2" xfId="38963"/>
    <cellStyle name="Normal 2 21 6 5 2 2" xfId="38964"/>
    <cellStyle name="Normal 2 21 6 5 3" xfId="38965"/>
    <cellStyle name="Normal 2 21 6 6" xfId="38966"/>
    <cellStyle name="Normal 2 21 6 6 2" xfId="38967"/>
    <cellStyle name="Normal 2 21 6 7" xfId="38968"/>
    <cellStyle name="Normal 2 21 7" xfId="38969"/>
    <cellStyle name="Normal 2 21 7 2" xfId="38970"/>
    <cellStyle name="Normal 2 21 7 2 2" xfId="38971"/>
    <cellStyle name="Normal 2 21 7 2 2 2" xfId="38972"/>
    <cellStyle name="Normal 2 21 7 2 2 2 2" xfId="38973"/>
    <cellStyle name="Normal 2 21 7 2 2 2 2 2" xfId="38974"/>
    <cellStyle name="Normal 2 21 7 2 2 2 3" xfId="38975"/>
    <cellStyle name="Normal 2 21 7 2 2 3" xfId="38976"/>
    <cellStyle name="Normal 2 21 7 2 2 3 2" xfId="38977"/>
    <cellStyle name="Normal 2 21 7 2 2 4" xfId="38978"/>
    <cellStyle name="Normal 2 21 7 2 3" xfId="38979"/>
    <cellStyle name="Normal 2 21 7 2 3 2" xfId="38980"/>
    <cellStyle name="Normal 2 21 7 2 3 2 2" xfId="38981"/>
    <cellStyle name="Normal 2 21 7 2 3 3" xfId="38982"/>
    <cellStyle name="Normal 2 21 7 2 4" xfId="38983"/>
    <cellStyle name="Normal 2 21 7 2 4 2" xfId="38984"/>
    <cellStyle name="Normal 2 21 7 2 5" xfId="38985"/>
    <cellStyle name="Normal 2 21 7 3" xfId="38986"/>
    <cellStyle name="Normal 2 21 7 3 2" xfId="38987"/>
    <cellStyle name="Normal 2 21 7 3 2 2" xfId="38988"/>
    <cellStyle name="Normal 2 21 7 3 2 2 2" xfId="38989"/>
    <cellStyle name="Normal 2 21 7 3 2 3" xfId="38990"/>
    <cellStyle name="Normal 2 21 7 3 3" xfId="38991"/>
    <cellStyle name="Normal 2 21 7 3 3 2" xfId="38992"/>
    <cellStyle name="Normal 2 21 7 3 4" xfId="38993"/>
    <cellStyle name="Normal 2 21 7 4" xfId="38994"/>
    <cellStyle name="Normal 2 21 7 4 2" xfId="38995"/>
    <cellStyle name="Normal 2 21 7 4 2 2" xfId="38996"/>
    <cellStyle name="Normal 2 21 7 4 3" xfId="38997"/>
    <cellStyle name="Normal 2 21 7 5" xfId="38998"/>
    <cellStyle name="Normal 2 21 7 5 2" xfId="38999"/>
    <cellStyle name="Normal 2 21 7 6" xfId="39000"/>
    <cellStyle name="Normal 2 21 8" xfId="39001"/>
    <cellStyle name="Normal 2 21 8 2" xfId="39002"/>
    <cellStyle name="Normal 2 21 8 2 2" xfId="39003"/>
    <cellStyle name="Normal 2 21 8 2 2 2" xfId="39004"/>
    <cellStyle name="Normal 2 21 8 2 2 2 2" xfId="39005"/>
    <cellStyle name="Normal 2 21 8 2 2 3" xfId="39006"/>
    <cellStyle name="Normal 2 21 8 2 3" xfId="39007"/>
    <cellStyle name="Normal 2 21 8 2 3 2" xfId="39008"/>
    <cellStyle name="Normal 2 21 8 2 4" xfId="39009"/>
    <cellStyle name="Normal 2 21 8 3" xfId="39010"/>
    <cellStyle name="Normal 2 21 8 3 2" xfId="39011"/>
    <cellStyle name="Normal 2 21 8 3 2 2" xfId="39012"/>
    <cellStyle name="Normal 2 21 8 3 3" xfId="39013"/>
    <cellStyle name="Normal 2 21 8 4" xfId="39014"/>
    <cellStyle name="Normal 2 21 8 4 2" xfId="39015"/>
    <cellStyle name="Normal 2 21 8 5" xfId="39016"/>
    <cellStyle name="Normal 2 21 9" xfId="39017"/>
    <cellStyle name="Normal 2 21 9 2" xfId="39018"/>
    <cellStyle name="Normal 2 21 9 2 2" xfId="39019"/>
    <cellStyle name="Normal 2 21 9 2 2 2" xfId="39020"/>
    <cellStyle name="Normal 2 21 9 2 3" xfId="39021"/>
    <cellStyle name="Normal 2 21 9 3" xfId="39022"/>
    <cellStyle name="Normal 2 21 9 3 2" xfId="39023"/>
    <cellStyle name="Normal 2 21 9 4" xfId="39024"/>
    <cellStyle name="Normal 2 22" xfId="39025"/>
    <cellStyle name="Normal 2 22 10" xfId="39026"/>
    <cellStyle name="Normal 2 22 10 2" xfId="39027"/>
    <cellStyle name="Normal 2 22 10 2 2" xfId="39028"/>
    <cellStyle name="Normal 2 22 10 3" xfId="39029"/>
    <cellStyle name="Normal 2 22 11" xfId="39030"/>
    <cellStyle name="Normal 2 22 11 2" xfId="39031"/>
    <cellStyle name="Normal 2 22 12" xfId="39032"/>
    <cellStyle name="Normal 2 22 2" xfId="39033"/>
    <cellStyle name="Normal 2 22 2 2" xfId="39034"/>
    <cellStyle name="Normal 2 22 2 2 2" xfId="39035"/>
    <cellStyle name="Normal 2 22 2 2 2 2" xfId="39036"/>
    <cellStyle name="Normal 2 22 2 2 2 2 2" xfId="39037"/>
    <cellStyle name="Normal 2 22 2 2 2 2 2 2" xfId="39038"/>
    <cellStyle name="Normal 2 22 2 2 2 2 2 2 2" xfId="39039"/>
    <cellStyle name="Normal 2 22 2 2 2 2 2 2 2 2" xfId="39040"/>
    <cellStyle name="Normal 2 22 2 2 2 2 2 2 2 2 2" xfId="39041"/>
    <cellStyle name="Normal 2 22 2 2 2 2 2 2 2 3" xfId="39042"/>
    <cellStyle name="Normal 2 22 2 2 2 2 2 2 3" xfId="39043"/>
    <cellStyle name="Normal 2 22 2 2 2 2 2 2 3 2" xfId="39044"/>
    <cellStyle name="Normal 2 22 2 2 2 2 2 2 4" xfId="39045"/>
    <cellStyle name="Normal 2 22 2 2 2 2 2 3" xfId="39046"/>
    <cellStyle name="Normal 2 22 2 2 2 2 2 3 2" xfId="39047"/>
    <cellStyle name="Normal 2 22 2 2 2 2 2 3 2 2" xfId="39048"/>
    <cellStyle name="Normal 2 22 2 2 2 2 2 3 3" xfId="39049"/>
    <cellStyle name="Normal 2 22 2 2 2 2 2 4" xfId="39050"/>
    <cellStyle name="Normal 2 22 2 2 2 2 2 4 2" xfId="39051"/>
    <cellStyle name="Normal 2 22 2 2 2 2 2 5" xfId="39052"/>
    <cellStyle name="Normal 2 22 2 2 2 2 3" xfId="39053"/>
    <cellStyle name="Normal 2 22 2 2 2 2 3 2" xfId="39054"/>
    <cellStyle name="Normal 2 22 2 2 2 2 3 2 2" xfId="39055"/>
    <cellStyle name="Normal 2 22 2 2 2 2 3 2 2 2" xfId="39056"/>
    <cellStyle name="Normal 2 22 2 2 2 2 3 2 3" xfId="39057"/>
    <cellStyle name="Normal 2 22 2 2 2 2 3 3" xfId="39058"/>
    <cellStyle name="Normal 2 22 2 2 2 2 3 3 2" xfId="39059"/>
    <cellStyle name="Normal 2 22 2 2 2 2 3 4" xfId="39060"/>
    <cellStyle name="Normal 2 22 2 2 2 2 4" xfId="39061"/>
    <cellStyle name="Normal 2 22 2 2 2 2 4 2" xfId="39062"/>
    <cellStyle name="Normal 2 22 2 2 2 2 4 2 2" xfId="39063"/>
    <cellStyle name="Normal 2 22 2 2 2 2 4 3" xfId="39064"/>
    <cellStyle name="Normal 2 22 2 2 2 2 5" xfId="39065"/>
    <cellStyle name="Normal 2 22 2 2 2 2 5 2" xfId="39066"/>
    <cellStyle name="Normal 2 22 2 2 2 2 6" xfId="39067"/>
    <cellStyle name="Normal 2 22 2 2 2 3" xfId="39068"/>
    <cellStyle name="Normal 2 22 2 2 2 3 2" xfId="39069"/>
    <cellStyle name="Normal 2 22 2 2 2 3 2 2" xfId="39070"/>
    <cellStyle name="Normal 2 22 2 2 2 3 2 2 2" xfId="39071"/>
    <cellStyle name="Normal 2 22 2 2 2 3 2 2 2 2" xfId="39072"/>
    <cellStyle name="Normal 2 22 2 2 2 3 2 2 3" xfId="39073"/>
    <cellStyle name="Normal 2 22 2 2 2 3 2 3" xfId="39074"/>
    <cellStyle name="Normal 2 22 2 2 2 3 2 3 2" xfId="39075"/>
    <cellStyle name="Normal 2 22 2 2 2 3 2 4" xfId="39076"/>
    <cellStyle name="Normal 2 22 2 2 2 3 3" xfId="39077"/>
    <cellStyle name="Normal 2 22 2 2 2 3 3 2" xfId="39078"/>
    <cellStyle name="Normal 2 22 2 2 2 3 3 2 2" xfId="39079"/>
    <cellStyle name="Normal 2 22 2 2 2 3 3 3" xfId="39080"/>
    <cellStyle name="Normal 2 22 2 2 2 3 4" xfId="39081"/>
    <cellStyle name="Normal 2 22 2 2 2 3 4 2" xfId="39082"/>
    <cellStyle name="Normal 2 22 2 2 2 3 5" xfId="39083"/>
    <cellStyle name="Normal 2 22 2 2 2 4" xfId="39084"/>
    <cellStyle name="Normal 2 22 2 2 2 4 2" xfId="39085"/>
    <cellStyle name="Normal 2 22 2 2 2 4 2 2" xfId="39086"/>
    <cellStyle name="Normal 2 22 2 2 2 4 2 2 2" xfId="39087"/>
    <cellStyle name="Normal 2 22 2 2 2 4 2 3" xfId="39088"/>
    <cellStyle name="Normal 2 22 2 2 2 4 3" xfId="39089"/>
    <cellStyle name="Normal 2 22 2 2 2 4 3 2" xfId="39090"/>
    <cellStyle name="Normal 2 22 2 2 2 4 4" xfId="39091"/>
    <cellStyle name="Normal 2 22 2 2 2 5" xfId="39092"/>
    <cellStyle name="Normal 2 22 2 2 2 5 2" xfId="39093"/>
    <cellStyle name="Normal 2 22 2 2 2 5 2 2" xfId="39094"/>
    <cellStyle name="Normal 2 22 2 2 2 5 3" xfId="39095"/>
    <cellStyle name="Normal 2 22 2 2 2 6" xfId="39096"/>
    <cellStyle name="Normal 2 22 2 2 2 6 2" xfId="39097"/>
    <cellStyle name="Normal 2 22 2 2 2 7" xfId="39098"/>
    <cellStyle name="Normal 2 22 2 2 3" xfId="39099"/>
    <cellStyle name="Normal 2 22 2 2 3 2" xfId="39100"/>
    <cellStyle name="Normal 2 22 2 2 3 2 2" xfId="39101"/>
    <cellStyle name="Normal 2 22 2 2 3 2 2 2" xfId="39102"/>
    <cellStyle name="Normal 2 22 2 2 3 2 2 2 2" xfId="39103"/>
    <cellStyle name="Normal 2 22 2 2 3 2 2 2 2 2" xfId="39104"/>
    <cellStyle name="Normal 2 22 2 2 3 2 2 2 3" xfId="39105"/>
    <cellStyle name="Normal 2 22 2 2 3 2 2 3" xfId="39106"/>
    <cellStyle name="Normal 2 22 2 2 3 2 2 3 2" xfId="39107"/>
    <cellStyle name="Normal 2 22 2 2 3 2 2 4" xfId="39108"/>
    <cellStyle name="Normal 2 22 2 2 3 2 3" xfId="39109"/>
    <cellStyle name="Normal 2 22 2 2 3 2 3 2" xfId="39110"/>
    <cellStyle name="Normal 2 22 2 2 3 2 3 2 2" xfId="39111"/>
    <cellStyle name="Normal 2 22 2 2 3 2 3 3" xfId="39112"/>
    <cellStyle name="Normal 2 22 2 2 3 2 4" xfId="39113"/>
    <cellStyle name="Normal 2 22 2 2 3 2 4 2" xfId="39114"/>
    <cellStyle name="Normal 2 22 2 2 3 2 5" xfId="39115"/>
    <cellStyle name="Normal 2 22 2 2 3 3" xfId="39116"/>
    <cellStyle name="Normal 2 22 2 2 3 3 2" xfId="39117"/>
    <cellStyle name="Normal 2 22 2 2 3 3 2 2" xfId="39118"/>
    <cellStyle name="Normal 2 22 2 2 3 3 2 2 2" xfId="39119"/>
    <cellStyle name="Normal 2 22 2 2 3 3 2 3" xfId="39120"/>
    <cellStyle name="Normal 2 22 2 2 3 3 3" xfId="39121"/>
    <cellStyle name="Normal 2 22 2 2 3 3 3 2" xfId="39122"/>
    <cellStyle name="Normal 2 22 2 2 3 3 4" xfId="39123"/>
    <cellStyle name="Normal 2 22 2 2 3 4" xfId="39124"/>
    <cellStyle name="Normal 2 22 2 2 3 4 2" xfId="39125"/>
    <cellStyle name="Normal 2 22 2 2 3 4 2 2" xfId="39126"/>
    <cellStyle name="Normal 2 22 2 2 3 4 3" xfId="39127"/>
    <cellStyle name="Normal 2 22 2 2 3 5" xfId="39128"/>
    <cellStyle name="Normal 2 22 2 2 3 5 2" xfId="39129"/>
    <cellStyle name="Normal 2 22 2 2 3 6" xfId="39130"/>
    <cellStyle name="Normal 2 22 2 2 4" xfId="39131"/>
    <cellStyle name="Normal 2 22 2 2 4 2" xfId="39132"/>
    <cellStyle name="Normal 2 22 2 2 4 2 2" xfId="39133"/>
    <cellStyle name="Normal 2 22 2 2 4 2 2 2" xfId="39134"/>
    <cellStyle name="Normal 2 22 2 2 4 2 2 2 2" xfId="39135"/>
    <cellStyle name="Normal 2 22 2 2 4 2 2 3" xfId="39136"/>
    <cellStyle name="Normal 2 22 2 2 4 2 3" xfId="39137"/>
    <cellStyle name="Normal 2 22 2 2 4 2 3 2" xfId="39138"/>
    <cellStyle name="Normal 2 22 2 2 4 2 4" xfId="39139"/>
    <cellStyle name="Normal 2 22 2 2 4 3" xfId="39140"/>
    <cellStyle name="Normal 2 22 2 2 4 3 2" xfId="39141"/>
    <cellStyle name="Normal 2 22 2 2 4 3 2 2" xfId="39142"/>
    <cellStyle name="Normal 2 22 2 2 4 3 3" xfId="39143"/>
    <cellStyle name="Normal 2 22 2 2 4 4" xfId="39144"/>
    <cellStyle name="Normal 2 22 2 2 4 4 2" xfId="39145"/>
    <cellStyle name="Normal 2 22 2 2 4 5" xfId="39146"/>
    <cellStyle name="Normal 2 22 2 2 5" xfId="39147"/>
    <cellStyle name="Normal 2 22 2 2 5 2" xfId="39148"/>
    <cellStyle name="Normal 2 22 2 2 5 2 2" xfId="39149"/>
    <cellStyle name="Normal 2 22 2 2 5 2 2 2" xfId="39150"/>
    <cellStyle name="Normal 2 22 2 2 5 2 3" xfId="39151"/>
    <cellStyle name="Normal 2 22 2 2 5 3" xfId="39152"/>
    <cellStyle name="Normal 2 22 2 2 5 3 2" xfId="39153"/>
    <cellStyle name="Normal 2 22 2 2 5 4" xfId="39154"/>
    <cellStyle name="Normal 2 22 2 2 6" xfId="39155"/>
    <cellStyle name="Normal 2 22 2 2 6 2" xfId="39156"/>
    <cellStyle name="Normal 2 22 2 2 6 2 2" xfId="39157"/>
    <cellStyle name="Normal 2 22 2 2 6 3" xfId="39158"/>
    <cellStyle name="Normal 2 22 2 2 7" xfId="39159"/>
    <cellStyle name="Normal 2 22 2 2 7 2" xfId="39160"/>
    <cellStyle name="Normal 2 22 2 2 8" xfId="39161"/>
    <cellStyle name="Normal 2 22 2 3" xfId="39162"/>
    <cellStyle name="Normal 2 22 2 3 2" xfId="39163"/>
    <cellStyle name="Normal 2 22 2 3 2 2" xfId="39164"/>
    <cellStyle name="Normal 2 22 2 3 2 2 2" xfId="39165"/>
    <cellStyle name="Normal 2 22 2 3 2 2 2 2" xfId="39166"/>
    <cellStyle name="Normal 2 22 2 3 2 2 2 2 2" xfId="39167"/>
    <cellStyle name="Normal 2 22 2 3 2 2 2 2 2 2" xfId="39168"/>
    <cellStyle name="Normal 2 22 2 3 2 2 2 2 3" xfId="39169"/>
    <cellStyle name="Normal 2 22 2 3 2 2 2 3" xfId="39170"/>
    <cellStyle name="Normal 2 22 2 3 2 2 2 3 2" xfId="39171"/>
    <cellStyle name="Normal 2 22 2 3 2 2 2 4" xfId="39172"/>
    <cellStyle name="Normal 2 22 2 3 2 2 3" xfId="39173"/>
    <cellStyle name="Normal 2 22 2 3 2 2 3 2" xfId="39174"/>
    <cellStyle name="Normal 2 22 2 3 2 2 3 2 2" xfId="39175"/>
    <cellStyle name="Normal 2 22 2 3 2 2 3 3" xfId="39176"/>
    <cellStyle name="Normal 2 22 2 3 2 2 4" xfId="39177"/>
    <cellStyle name="Normal 2 22 2 3 2 2 4 2" xfId="39178"/>
    <cellStyle name="Normal 2 22 2 3 2 2 5" xfId="39179"/>
    <cellStyle name="Normal 2 22 2 3 2 3" xfId="39180"/>
    <cellStyle name="Normal 2 22 2 3 2 3 2" xfId="39181"/>
    <cellStyle name="Normal 2 22 2 3 2 3 2 2" xfId="39182"/>
    <cellStyle name="Normal 2 22 2 3 2 3 2 2 2" xfId="39183"/>
    <cellStyle name="Normal 2 22 2 3 2 3 2 3" xfId="39184"/>
    <cellStyle name="Normal 2 22 2 3 2 3 3" xfId="39185"/>
    <cellStyle name="Normal 2 22 2 3 2 3 3 2" xfId="39186"/>
    <cellStyle name="Normal 2 22 2 3 2 3 4" xfId="39187"/>
    <cellStyle name="Normal 2 22 2 3 2 4" xfId="39188"/>
    <cellStyle name="Normal 2 22 2 3 2 4 2" xfId="39189"/>
    <cellStyle name="Normal 2 22 2 3 2 4 2 2" xfId="39190"/>
    <cellStyle name="Normal 2 22 2 3 2 4 3" xfId="39191"/>
    <cellStyle name="Normal 2 22 2 3 2 5" xfId="39192"/>
    <cellStyle name="Normal 2 22 2 3 2 5 2" xfId="39193"/>
    <cellStyle name="Normal 2 22 2 3 2 6" xfId="39194"/>
    <cellStyle name="Normal 2 22 2 3 3" xfId="39195"/>
    <cellStyle name="Normal 2 22 2 3 3 2" xfId="39196"/>
    <cellStyle name="Normal 2 22 2 3 3 2 2" xfId="39197"/>
    <cellStyle name="Normal 2 22 2 3 3 2 2 2" xfId="39198"/>
    <cellStyle name="Normal 2 22 2 3 3 2 2 2 2" xfId="39199"/>
    <cellStyle name="Normal 2 22 2 3 3 2 2 3" xfId="39200"/>
    <cellStyle name="Normal 2 22 2 3 3 2 3" xfId="39201"/>
    <cellStyle name="Normal 2 22 2 3 3 2 3 2" xfId="39202"/>
    <cellStyle name="Normal 2 22 2 3 3 2 4" xfId="39203"/>
    <cellStyle name="Normal 2 22 2 3 3 3" xfId="39204"/>
    <cellStyle name="Normal 2 22 2 3 3 3 2" xfId="39205"/>
    <cellStyle name="Normal 2 22 2 3 3 3 2 2" xfId="39206"/>
    <cellStyle name="Normal 2 22 2 3 3 3 3" xfId="39207"/>
    <cellStyle name="Normal 2 22 2 3 3 4" xfId="39208"/>
    <cellStyle name="Normal 2 22 2 3 3 4 2" xfId="39209"/>
    <cellStyle name="Normal 2 22 2 3 3 5" xfId="39210"/>
    <cellStyle name="Normal 2 22 2 3 4" xfId="39211"/>
    <cellStyle name="Normal 2 22 2 3 4 2" xfId="39212"/>
    <cellStyle name="Normal 2 22 2 3 4 2 2" xfId="39213"/>
    <cellStyle name="Normal 2 22 2 3 4 2 2 2" xfId="39214"/>
    <cellStyle name="Normal 2 22 2 3 4 2 3" xfId="39215"/>
    <cellStyle name="Normal 2 22 2 3 4 3" xfId="39216"/>
    <cellStyle name="Normal 2 22 2 3 4 3 2" xfId="39217"/>
    <cellStyle name="Normal 2 22 2 3 4 4" xfId="39218"/>
    <cellStyle name="Normal 2 22 2 3 5" xfId="39219"/>
    <cellStyle name="Normal 2 22 2 3 5 2" xfId="39220"/>
    <cellStyle name="Normal 2 22 2 3 5 2 2" xfId="39221"/>
    <cellStyle name="Normal 2 22 2 3 5 3" xfId="39222"/>
    <cellStyle name="Normal 2 22 2 3 6" xfId="39223"/>
    <cellStyle name="Normal 2 22 2 3 6 2" xfId="39224"/>
    <cellStyle name="Normal 2 22 2 3 7" xfId="39225"/>
    <cellStyle name="Normal 2 22 2 4" xfId="39226"/>
    <cellStyle name="Normal 2 22 2 4 2" xfId="39227"/>
    <cellStyle name="Normal 2 22 2 4 2 2" xfId="39228"/>
    <cellStyle name="Normal 2 22 2 4 2 2 2" xfId="39229"/>
    <cellStyle name="Normal 2 22 2 4 2 2 2 2" xfId="39230"/>
    <cellStyle name="Normal 2 22 2 4 2 2 2 2 2" xfId="39231"/>
    <cellStyle name="Normal 2 22 2 4 2 2 2 3" xfId="39232"/>
    <cellStyle name="Normal 2 22 2 4 2 2 3" xfId="39233"/>
    <cellStyle name="Normal 2 22 2 4 2 2 3 2" xfId="39234"/>
    <cellStyle name="Normal 2 22 2 4 2 2 4" xfId="39235"/>
    <cellStyle name="Normal 2 22 2 4 2 3" xfId="39236"/>
    <cellStyle name="Normal 2 22 2 4 2 3 2" xfId="39237"/>
    <cellStyle name="Normal 2 22 2 4 2 3 2 2" xfId="39238"/>
    <cellStyle name="Normal 2 22 2 4 2 3 3" xfId="39239"/>
    <cellStyle name="Normal 2 22 2 4 2 4" xfId="39240"/>
    <cellStyle name="Normal 2 22 2 4 2 4 2" xfId="39241"/>
    <cellStyle name="Normal 2 22 2 4 2 5" xfId="39242"/>
    <cellStyle name="Normal 2 22 2 4 3" xfId="39243"/>
    <cellStyle name="Normal 2 22 2 4 3 2" xfId="39244"/>
    <cellStyle name="Normal 2 22 2 4 3 2 2" xfId="39245"/>
    <cellStyle name="Normal 2 22 2 4 3 2 2 2" xfId="39246"/>
    <cellStyle name="Normal 2 22 2 4 3 2 3" xfId="39247"/>
    <cellStyle name="Normal 2 22 2 4 3 3" xfId="39248"/>
    <cellStyle name="Normal 2 22 2 4 3 3 2" xfId="39249"/>
    <cellStyle name="Normal 2 22 2 4 3 4" xfId="39250"/>
    <cellStyle name="Normal 2 22 2 4 4" xfId="39251"/>
    <cellStyle name="Normal 2 22 2 4 4 2" xfId="39252"/>
    <cellStyle name="Normal 2 22 2 4 4 2 2" xfId="39253"/>
    <cellStyle name="Normal 2 22 2 4 4 3" xfId="39254"/>
    <cellStyle name="Normal 2 22 2 4 5" xfId="39255"/>
    <cellStyle name="Normal 2 22 2 4 5 2" xfId="39256"/>
    <cellStyle name="Normal 2 22 2 4 6" xfId="39257"/>
    <cellStyle name="Normal 2 22 2 5" xfId="39258"/>
    <cellStyle name="Normal 2 22 2 5 2" xfId="39259"/>
    <cellStyle name="Normal 2 22 2 5 2 2" xfId="39260"/>
    <cellStyle name="Normal 2 22 2 5 2 2 2" xfId="39261"/>
    <cellStyle name="Normal 2 22 2 5 2 2 2 2" xfId="39262"/>
    <cellStyle name="Normal 2 22 2 5 2 2 3" xfId="39263"/>
    <cellStyle name="Normal 2 22 2 5 2 3" xfId="39264"/>
    <cellStyle name="Normal 2 22 2 5 2 3 2" xfId="39265"/>
    <cellStyle name="Normal 2 22 2 5 2 4" xfId="39266"/>
    <cellStyle name="Normal 2 22 2 5 3" xfId="39267"/>
    <cellStyle name="Normal 2 22 2 5 3 2" xfId="39268"/>
    <cellStyle name="Normal 2 22 2 5 3 2 2" xfId="39269"/>
    <cellStyle name="Normal 2 22 2 5 3 3" xfId="39270"/>
    <cellStyle name="Normal 2 22 2 5 4" xfId="39271"/>
    <cellStyle name="Normal 2 22 2 5 4 2" xfId="39272"/>
    <cellStyle name="Normal 2 22 2 5 5" xfId="39273"/>
    <cellStyle name="Normal 2 22 2 6" xfId="39274"/>
    <cellStyle name="Normal 2 22 2 6 2" xfId="39275"/>
    <cellStyle name="Normal 2 22 2 6 2 2" xfId="39276"/>
    <cellStyle name="Normal 2 22 2 6 2 2 2" xfId="39277"/>
    <cellStyle name="Normal 2 22 2 6 2 3" xfId="39278"/>
    <cellStyle name="Normal 2 22 2 6 3" xfId="39279"/>
    <cellStyle name="Normal 2 22 2 6 3 2" xfId="39280"/>
    <cellStyle name="Normal 2 22 2 6 4" xfId="39281"/>
    <cellStyle name="Normal 2 22 2 7" xfId="39282"/>
    <cellStyle name="Normal 2 22 2 7 2" xfId="39283"/>
    <cellStyle name="Normal 2 22 2 7 2 2" xfId="39284"/>
    <cellStyle name="Normal 2 22 2 7 3" xfId="39285"/>
    <cellStyle name="Normal 2 22 2 8" xfId="39286"/>
    <cellStyle name="Normal 2 22 2 8 2" xfId="39287"/>
    <cellStyle name="Normal 2 22 2 9" xfId="39288"/>
    <cellStyle name="Normal 2 22 3" xfId="39289"/>
    <cellStyle name="Normal 2 22 3 2" xfId="39290"/>
    <cellStyle name="Normal 2 22 3 2 2" xfId="39291"/>
    <cellStyle name="Normal 2 22 3 2 2 2" xfId="39292"/>
    <cellStyle name="Normal 2 22 3 2 2 2 2" xfId="39293"/>
    <cellStyle name="Normal 2 22 3 2 2 2 2 2" xfId="39294"/>
    <cellStyle name="Normal 2 22 3 2 2 2 2 2 2" xfId="39295"/>
    <cellStyle name="Normal 2 22 3 2 2 2 2 2 2 2" xfId="39296"/>
    <cellStyle name="Normal 2 22 3 2 2 2 2 2 2 2 2" xfId="39297"/>
    <cellStyle name="Normal 2 22 3 2 2 2 2 2 2 3" xfId="39298"/>
    <cellStyle name="Normal 2 22 3 2 2 2 2 2 3" xfId="39299"/>
    <cellStyle name="Normal 2 22 3 2 2 2 2 2 3 2" xfId="39300"/>
    <cellStyle name="Normal 2 22 3 2 2 2 2 2 4" xfId="39301"/>
    <cellStyle name="Normal 2 22 3 2 2 2 2 3" xfId="39302"/>
    <cellStyle name="Normal 2 22 3 2 2 2 2 3 2" xfId="39303"/>
    <cellStyle name="Normal 2 22 3 2 2 2 2 3 2 2" xfId="39304"/>
    <cellStyle name="Normal 2 22 3 2 2 2 2 3 3" xfId="39305"/>
    <cellStyle name="Normal 2 22 3 2 2 2 2 4" xfId="39306"/>
    <cellStyle name="Normal 2 22 3 2 2 2 2 4 2" xfId="39307"/>
    <cellStyle name="Normal 2 22 3 2 2 2 2 5" xfId="39308"/>
    <cellStyle name="Normal 2 22 3 2 2 2 3" xfId="39309"/>
    <cellStyle name="Normal 2 22 3 2 2 2 3 2" xfId="39310"/>
    <cellStyle name="Normal 2 22 3 2 2 2 3 2 2" xfId="39311"/>
    <cellStyle name="Normal 2 22 3 2 2 2 3 2 2 2" xfId="39312"/>
    <cellStyle name="Normal 2 22 3 2 2 2 3 2 3" xfId="39313"/>
    <cellStyle name="Normal 2 22 3 2 2 2 3 3" xfId="39314"/>
    <cellStyle name="Normal 2 22 3 2 2 2 3 3 2" xfId="39315"/>
    <cellStyle name="Normal 2 22 3 2 2 2 3 4" xfId="39316"/>
    <cellStyle name="Normal 2 22 3 2 2 2 4" xfId="39317"/>
    <cellStyle name="Normal 2 22 3 2 2 2 4 2" xfId="39318"/>
    <cellStyle name="Normal 2 22 3 2 2 2 4 2 2" xfId="39319"/>
    <cellStyle name="Normal 2 22 3 2 2 2 4 3" xfId="39320"/>
    <cellStyle name="Normal 2 22 3 2 2 2 5" xfId="39321"/>
    <cellStyle name="Normal 2 22 3 2 2 2 5 2" xfId="39322"/>
    <cellStyle name="Normal 2 22 3 2 2 2 6" xfId="39323"/>
    <cellStyle name="Normal 2 22 3 2 2 3" xfId="39324"/>
    <cellStyle name="Normal 2 22 3 2 2 3 2" xfId="39325"/>
    <cellStyle name="Normal 2 22 3 2 2 3 2 2" xfId="39326"/>
    <cellStyle name="Normal 2 22 3 2 2 3 2 2 2" xfId="39327"/>
    <cellStyle name="Normal 2 22 3 2 2 3 2 2 2 2" xfId="39328"/>
    <cellStyle name="Normal 2 22 3 2 2 3 2 2 3" xfId="39329"/>
    <cellStyle name="Normal 2 22 3 2 2 3 2 3" xfId="39330"/>
    <cellStyle name="Normal 2 22 3 2 2 3 2 3 2" xfId="39331"/>
    <cellStyle name="Normal 2 22 3 2 2 3 2 4" xfId="39332"/>
    <cellStyle name="Normal 2 22 3 2 2 3 3" xfId="39333"/>
    <cellStyle name="Normal 2 22 3 2 2 3 3 2" xfId="39334"/>
    <cellStyle name="Normal 2 22 3 2 2 3 3 2 2" xfId="39335"/>
    <cellStyle name="Normal 2 22 3 2 2 3 3 3" xfId="39336"/>
    <cellStyle name="Normal 2 22 3 2 2 3 4" xfId="39337"/>
    <cellStyle name="Normal 2 22 3 2 2 3 4 2" xfId="39338"/>
    <cellStyle name="Normal 2 22 3 2 2 3 5" xfId="39339"/>
    <cellStyle name="Normal 2 22 3 2 2 4" xfId="39340"/>
    <cellStyle name="Normal 2 22 3 2 2 4 2" xfId="39341"/>
    <cellStyle name="Normal 2 22 3 2 2 4 2 2" xfId="39342"/>
    <cellStyle name="Normal 2 22 3 2 2 4 2 2 2" xfId="39343"/>
    <cellStyle name="Normal 2 22 3 2 2 4 2 3" xfId="39344"/>
    <cellStyle name="Normal 2 22 3 2 2 4 3" xfId="39345"/>
    <cellStyle name="Normal 2 22 3 2 2 4 3 2" xfId="39346"/>
    <cellStyle name="Normal 2 22 3 2 2 4 4" xfId="39347"/>
    <cellStyle name="Normal 2 22 3 2 2 5" xfId="39348"/>
    <cellStyle name="Normal 2 22 3 2 2 5 2" xfId="39349"/>
    <cellStyle name="Normal 2 22 3 2 2 5 2 2" xfId="39350"/>
    <cellStyle name="Normal 2 22 3 2 2 5 3" xfId="39351"/>
    <cellStyle name="Normal 2 22 3 2 2 6" xfId="39352"/>
    <cellStyle name="Normal 2 22 3 2 2 6 2" xfId="39353"/>
    <cellStyle name="Normal 2 22 3 2 2 7" xfId="39354"/>
    <cellStyle name="Normal 2 22 3 2 3" xfId="39355"/>
    <cellStyle name="Normal 2 22 3 2 3 2" xfId="39356"/>
    <cellStyle name="Normal 2 22 3 2 3 2 2" xfId="39357"/>
    <cellStyle name="Normal 2 22 3 2 3 2 2 2" xfId="39358"/>
    <cellStyle name="Normal 2 22 3 2 3 2 2 2 2" xfId="39359"/>
    <cellStyle name="Normal 2 22 3 2 3 2 2 2 2 2" xfId="39360"/>
    <cellStyle name="Normal 2 22 3 2 3 2 2 2 3" xfId="39361"/>
    <cellStyle name="Normal 2 22 3 2 3 2 2 3" xfId="39362"/>
    <cellStyle name="Normal 2 22 3 2 3 2 2 3 2" xfId="39363"/>
    <cellStyle name="Normal 2 22 3 2 3 2 2 4" xfId="39364"/>
    <cellStyle name="Normal 2 22 3 2 3 2 3" xfId="39365"/>
    <cellStyle name="Normal 2 22 3 2 3 2 3 2" xfId="39366"/>
    <cellStyle name="Normal 2 22 3 2 3 2 3 2 2" xfId="39367"/>
    <cellStyle name="Normal 2 22 3 2 3 2 3 3" xfId="39368"/>
    <cellStyle name="Normal 2 22 3 2 3 2 4" xfId="39369"/>
    <cellStyle name="Normal 2 22 3 2 3 2 4 2" xfId="39370"/>
    <cellStyle name="Normal 2 22 3 2 3 2 5" xfId="39371"/>
    <cellStyle name="Normal 2 22 3 2 3 3" xfId="39372"/>
    <cellStyle name="Normal 2 22 3 2 3 3 2" xfId="39373"/>
    <cellStyle name="Normal 2 22 3 2 3 3 2 2" xfId="39374"/>
    <cellStyle name="Normal 2 22 3 2 3 3 2 2 2" xfId="39375"/>
    <cellStyle name="Normal 2 22 3 2 3 3 2 3" xfId="39376"/>
    <cellStyle name="Normal 2 22 3 2 3 3 3" xfId="39377"/>
    <cellStyle name="Normal 2 22 3 2 3 3 3 2" xfId="39378"/>
    <cellStyle name="Normal 2 22 3 2 3 3 4" xfId="39379"/>
    <cellStyle name="Normal 2 22 3 2 3 4" xfId="39380"/>
    <cellStyle name="Normal 2 22 3 2 3 4 2" xfId="39381"/>
    <cellStyle name="Normal 2 22 3 2 3 4 2 2" xfId="39382"/>
    <cellStyle name="Normal 2 22 3 2 3 4 3" xfId="39383"/>
    <cellStyle name="Normal 2 22 3 2 3 5" xfId="39384"/>
    <cellStyle name="Normal 2 22 3 2 3 5 2" xfId="39385"/>
    <cellStyle name="Normal 2 22 3 2 3 6" xfId="39386"/>
    <cellStyle name="Normal 2 22 3 2 4" xfId="39387"/>
    <cellStyle name="Normal 2 22 3 2 4 2" xfId="39388"/>
    <cellStyle name="Normal 2 22 3 2 4 2 2" xfId="39389"/>
    <cellStyle name="Normal 2 22 3 2 4 2 2 2" xfId="39390"/>
    <cellStyle name="Normal 2 22 3 2 4 2 2 2 2" xfId="39391"/>
    <cellStyle name="Normal 2 22 3 2 4 2 2 3" xfId="39392"/>
    <cellStyle name="Normal 2 22 3 2 4 2 3" xfId="39393"/>
    <cellStyle name="Normal 2 22 3 2 4 2 3 2" xfId="39394"/>
    <cellStyle name="Normal 2 22 3 2 4 2 4" xfId="39395"/>
    <cellStyle name="Normal 2 22 3 2 4 3" xfId="39396"/>
    <cellStyle name="Normal 2 22 3 2 4 3 2" xfId="39397"/>
    <cellStyle name="Normal 2 22 3 2 4 3 2 2" xfId="39398"/>
    <cellStyle name="Normal 2 22 3 2 4 3 3" xfId="39399"/>
    <cellStyle name="Normal 2 22 3 2 4 4" xfId="39400"/>
    <cellStyle name="Normal 2 22 3 2 4 4 2" xfId="39401"/>
    <cellStyle name="Normal 2 22 3 2 4 5" xfId="39402"/>
    <cellStyle name="Normal 2 22 3 2 5" xfId="39403"/>
    <cellStyle name="Normal 2 22 3 2 5 2" xfId="39404"/>
    <cellStyle name="Normal 2 22 3 2 5 2 2" xfId="39405"/>
    <cellStyle name="Normal 2 22 3 2 5 2 2 2" xfId="39406"/>
    <cellStyle name="Normal 2 22 3 2 5 2 3" xfId="39407"/>
    <cellStyle name="Normal 2 22 3 2 5 3" xfId="39408"/>
    <cellStyle name="Normal 2 22 3 2 5 3 2" xfId="39409"/>
    <cellStyle name="Normal 2 22 3 2 5 4" xfId="39410"/>
    <cellStyle name="Normal 2 22 3 2 6" xfId="39411"/>
    <cellStyle name="Normal 2 22 3 2 6 2" xfId="39412"/>
    <cellStyle name="Normal 2 22 3 2 6 2 2" xfId="39413"/>
    <cellStyle name="Normal 2 22 3 2 6 3" xfId="39414"/>
    <cellStyle name="Normal 2 22 3 2 7" xfId="39415"/>
    <cellStyle name="Normal 2 22 3 2 7 2" xfId="39416"/>
    <cellStyle name="Normal 2 22 3 2 8" xfId="39417"/>
    <cellStyle name="Normal 2 22 3 3" xfId="39418"/>
    <cellStyle name="Normal 2 22 3 3 2" xfId="39419"/>
    <cellStyle name="Normal 2 22 3 3 2 2" xfId="39420"/>
    <cellStyle name="Normal 2 22 3 3 2 2 2" xfId="39421"/>
    <cellStyle name="Normal 2 22 3 3 2 2 2 2" xfId="39422"/>
    <cellStyle name="Normal 2 22 3 3 2 2 2 2 2" xfId="39423"/>
    <cellStyle name="Normal 2 22 3 3 2 2 2 2 2 2" xfId="39424"/>
    <cellStyle name="Normal 2 22 3 3 2 2 2 2 3" xfId="39425"/>
    <cellStyle name="Normal 2 22 3 3 2 2 2 3" xfId="39426"/>
    <cellStyle name="Normal 2 22 3 3 2 2 2 3 2" xfId="39427"/>
    <cellStyle name="Normal 2 22 3 3 2 2 2 4" xfId="39428"/>
    <cellStyle name="Normal 2 22 3 3 2 2 3" xfId="39429"/>
    <cellStyle name="Normal 2 22 3 3 2 2 3 2" xfId="39430"/>
    <cellStyle name="Normal 2 22 3 3 2 2 3 2 2" xfId="39431"/>
    <cellStyle name="Normal 2 22 3 3 2 2 3 3" xfId="39432"/>
    <cellStyle name="Normal 2 22 3 3 2 2 4" xfId="39433"/>
    <cellStyle name="Normal 2 22 3 3 2 2 4 2" xfId="39434"/>
    <cellStyle name="Normal 2 22 3 3 2 2 5" xfId="39435"/>
    <cellStyle name="Normal 2 22 3 3 2 3" xfId="39436"/>
    <cellStyle name="Normal 2 22 3 3 2 3 2" xfId="39437"/>
    <cellStyle name="Normal 2 22 3 3 2 3 2 2" xfId="39438"/>
    <cellStyle name="Normal 2 22 3 3 2 3 2 2 2" xfId="39439"/>
    <cellStyle name="Normal 2 22 3 3 2 3 2 3" xfId="39440"/>
    <cellStyle name="Normal 2 22 3 3 2 3 3" xfId="39441"/>
    <cellStyle name="Normal 2 22 3 3 2 3 3 2" xfId="39442"/>
    <cellStyle name="Normal 2 22 3 3 2 3 4" xfId="39443"/>
    <cellStyle name="Normal 2 22 3 3 2 4" xfId="39444"/>
    <cellStyle name="Normal 2 22 3 3 2 4 2" xfId="39445"/>
    <cellStyle name="Normal 2 22 3 3 2 4 2 2" xfId="39446"/>
    <cellStyle name="Normal 2 22 3 3 2 4 3" xfId="39447"/>
    <cellStyle name="Normal 2 22 3 3 2 5" xfId="39448"/>
    <cellStyle name="Normal 2 22 3 3 2 5 2" xfId="39449"/>
    <cellStyle name="Normal 2 22 3 3 2 6" xfId="39450"/>
    <cellStyle name="Normal 2 22 3 3 3" xfId="39451"/>
    <cellStyle name="Normal 2 22 3 3 3 2" xfId="39452"/>
    <cellStyle name="Normal 2 22 3 3 3 2 2" xfId="39453"/>
    <cellStyle name="Normal 2 22 3 3 3 2 2 2" xfId="39454"/>
    <cellStyle name="Normal 2 22 3 3 3 2 2 2 2" xfId="39455"/>
    <cellStyle name="Normal 2 22 3 3 3 2 2 3" xfId="39456"/>
    <cellStyle name="Normal 2 22 3 3 3 2 3" xfId="39457"/>
    <cellStyle name="Normal 2 22 3 3 3 2 3 2" xfId="39458"/>
    <cellStyle name="Normal 2 22 3 3 3 2 4" xfId="39459"/>
    <cellStyle name="Normal 2 22 3 3 3 3" xfId="39460"/>
    <cellStyle name="Normal 2 22 3 3 3 3 2" xfId="39461"/>
    <cellStyle name="Normal 2 22 3 3 3 3 2 2" xfId="39462"/>
    <cellStyle name="Normal 2 22 3 3 3 3 3" xfId="39463"/>
    <cellStyle name="Normal 2 22 3 3 3 4" xfId="39464"/>
    <cellStyle name="Normal 2 22 3 3 3 4 2" xfId="39465"/>
    <cellStyle name="Normal 2 22 3 3 3 5" xfId="39466"/>
    <cellStyle name="Normal 2 22 3 3 4" xfId="39467"/>
    <cellStyle name="Normal 2 22 3 3 4 2" xfId="39468"/>
    <cellStyle name="Normal 2 22 3 3 4 2 2" xfId="39469"/>
    <cellStyle name="Normal 2 22 3 3 4 2 2 2" xfId="39470"/>
    <cellStyle name="Normal 2 22 3 3 4 2 3" xfId="39471"/>
    <cellStyle name="Normal 2 22 3 3 4 3" xfId="39472"/>
    <cellStyle name="Normal 2 22 3 3 4 3 2" xfId="39473"/>
    <cellStyle name="Normal 2 22 3 3 4 4" xfId="39474"/>
    <cellStyle name="Normal 2 22 3 3 5" xfId="39475"/>
    <cellStyle name="Normal 2 22 3 3 5 2" xfId="39476"/>
    <cellStyle name="Normal 2 22 3 3 5 2 2" xfId="39477"/>
    <cellStyle name="Normal 2 22 3 3 5 3" xfId="39478"/>
    <cellStyle name="Normal 2 22 3 3 6" xfId="39479"/>
    <cellStyle name="Normal 2 22 3 3 6 2" xfId="39480"/>
    <cellStyle name="Normal 2 22 3 3 7" xfId="39481"/>
    <cellStyle name="Normal 2 22 3 4" xfId="39482"/>
    <cellStyle name="Normal 2 22 3 4 2" xfId="39483"/>
    <cellStyle name="Normal 2 22 3 4 2 2" xfId="39484"/>
    <cellStyle name="Normal 2 22 3 4 2 2 2" xfId="39485"/>
    <cellStyle name="Normal 2 22 3 4 2 2 2 2" xfId="39486"/>
    <cellStyle name="Normal 2 22 3 4 2 2 2 2 2" xfId="39487"/>
    <cellStyle name="Normal 2 22 3 4 2 2 2 3" xfId="39488"/>
    <cellStyle name="Normal 2 22 3 4 2 2 3" xfId="39489"/>
    <cellStyle name="Normal 2 22 3 4 2 2 3 2" xfId="39490"/>
    <cellStyle name="Normal 2 22 3 4 2 2 4" xfId="39491"/>
    <cellStyle name="Normal 2 22 3 4 2 3" xfId="39492"/>
    <cellStyle name="Normal 2 22 3 4 2 3 2" xfId="39493"/>
    <cellStyle name="Normal 2 22 3 4 2 3 2 2" xfId="39494"/>
    <cellStyle name="Normal 2 22 3 4 2 3 3" xfId="39495"/>
    <cellStyle name="Normal 2 22 3 4 2 4" xfId="39496"/>
    <cellStyle name="Normal 2 22 3 4 2 4 2" xfId="39497"/>
    <cellStyle name="Normal 2 22 3 4 2 5" xfId="39498"/>
    <cellStyle name="Normal 2 22 3 4 3" xfId="39499"/>
    <cellStyle name="Normal 2 22 3 4 3 2" xfId="39500"/>
    <cellStyle name="Normal 2 22 3 4 3 2 2" xfId="39501"/>
    <cellStyle name="Normal 2 22 3 4 3 2 2 2" xfId="39502"/>
    <cellStyle name="Normal 2 22 3 4 3 2 3" xfId="39503"/>
    <cellStyle name="Normal 2 22 3 4 3 3" xfId="39504"/>
    <cellStyle name="Normal 2 22 3 4 3 3 2" xfId="39505"/>
    <cellStyle name="Normal 2 22 3 4 3 4" xfId="39506"/>
    <cellStyle name="Normal 2 22 3 4 4" xfId="39507"/>
    <cellStyle name="Normal 2 22 3 4 4 2" xfId="39508"/>
    <cellStyle name="Normal 2 22 3 4 4 2 2" xfId="39509"/>
    <cellStyle name="Normal 2 22 3 4 4 3" xfId="39510"/>
    <cellStyle name="Normal 2 22 3 4 5" xfId="39511"/>
    <cellStyle name="Normal 2 22 3 4 5 2" xfId="39512"/>
    <cellStyle name="Normal 2 22 3 4 6" xfId="39513"/>
    <cellStyle name="Normal 2 22 3 5" xfId="39514"/>
    <cellStyle name="Normal 2 22 3 5 2" xfId="39515"/>
    <cellStyle name="Normal 2 22 3 5 2 2" xfId="39516"/>
    <cellStyle name="Normal 2 22 3 5 2 2 2" xfId="39517"/>
    <cellStyle name="Normal 2 22 3 5 2 2 2 2" xfId="39518"/>
    <cellStyle name="Normal 2 22 3 5 2 2 3" xfId="39519"/>
    <cellStyle name="Normal 2 22 3 5 2 3" xfId="39520"/>
    <cellStyle name="Normal 2 22 3 5 2 3 2" xfId="39521"/>
    <cellStyle name="Normal 2 22 3 5 2 4" xfId="39522"/>
    <cellStyle name="Normal 2 22 3 5 3" xfId="39523"/>
    <cellStyle name="Normal 2 22 3 5 3 2" xfId="39524"/>
    <cellStyle name="Normal 2 22 3 5 3 2 2" xfId="39525"/>
    <cellStyle name="Normal 2 22 3 5 3 3" xfId="39526"/>
    <cellStyle name="Normal 2 22 3 5 4" xfId="39527"/>
    <cellStyle name="Normal 2 22 3 5 4 2" xfId="39528"/>
    <cellStyle name="Normal 2 22 3 5 5" xfId="39529"/>
    <cellStyle name="Normal 2 22 3 6" xfId="39530"/>
    <cellStyle name="Normal 2 22 3 6 2" xfId="39531"/>
    <cellStyle name="Normal 2 22 3 6 2 2" xfId="39532"/>
    <cellStyle name="Normal 2 22 3 6 2 2 2" xfId="39533"/>
    <cellStyle name="Normal 2 22 3 6 2 3" xfId="39534"/>
    <cellStyle name="Normal 2 22 3 6 3" xfId="39535"/>
    <cellStyle name="Normal 2 22 3 6 3 2" xfId="39536"/>
    <cellStyle name="Normal 2 22 3 6 4" xfId="39537"/>
    <cellStyle name="Normal 2 22 3 7" xfId="39538"/>
    <cellStyle name="Normal 2 22 3 7 2" xfId="39539"/>
    <cellStyle name="Normal 2 22 3 7 2 2" xfId="39540"/>
    <cellStyle name="Normal 2 22 3 7 3" xfId="39541"/>
    <cellStyle name="Normal 2 22 3 8" xfId="39542"/>
    <cellStyle name="Normal 2 22 3 8 2" xfId="39543"/>
    <cellStyle name="Normal 2 22 3 9" xfId="39544"/>
    <cellStyle name="Normal 2 22 4" xfId="39545"/>
    <cellStyle name="Normal 2 22 4 2" xfId="39546"/>
    <cellStyle name="Normal 2 22 4 2 2" xfId="39547"/>
    <cellStyle name="Normal 2 22 4 2 2 2" xfId="39548"/>
    <cellStyle name="Normal 2 22 4 2 2 2 2" xfId="39549"/>
    <cellStyle name="Normal 2 22 4 2 2 2 2 2" xfId="39550"/>
    <cellStyle name="Normal 2 22 4 2 2 2 2 2 2" xfId="39551"/>
    <cellStyle name="Normal 2 22 4 2 2 2 2 2 2 2" xfId="39552"/>
    <cellStyle name="Normal 2 22 4 2 2 2 2 2 2 2 2" xfId="39553"/>
    <cellStyle name="Normal 2 22 4 2 2 2 2 2 2 3" xfId="39554"/>
    <cellStyle name="Normal 2 22 4 2 2 2 2 2 3" xfId="39555"/>
    <cellStyle name="Normal 2 22 4 2 2 2 2 2 3 2" xfId="39556"/>
    <cellStyle name="Normal 2 22 4 2 2 2 2 2 4" xfId="39557"/>
    <cellStyle name="Normal 2 22 4 2 2 2 2 3" xfId="39558"/>
    <cellStyle name="Normal 2 22 4 2 2 2 2 3 2" xfId="39559"/>
    <cellStyle name="Normal 2 22 4 2 2 2 2 3 2 2" xfId="39560"/>
    <cellStyle name="Normal 2 22 4 2 2 2 2 3 3" xfId="39561"/>
    <cellStyle name="Normal 2 22 4 2 2 2 2 4" xfId="39562"/>
    <cellStyle name="Normal 2 22 4 2 2 2 2 4 2" xfId="39563"/>
    <cellStyle name="Normal 2 22 4 2 2 2 2 5" xfId="39564"/>
    <cellStyle name="Normal 2 22 4 2 2 2 3" xfId="39565"/>
    <cellStyle name="Normal 2 22 4 2 2 2 3 2" xfId="39566"/>
    <cellStyle name="Normal 2 22 4 2 2 2 3 2 2" xfId="39567"/>
    <cellStyle name="Normal 2 22 4 2 2 2 3 2 2 2" xfId="39568"/>
    <cellStyle name="Normal 2 22 4 2 2 2 3 2 3" xfId="39569"/>
    <cellStyle name="Normal 2 22 4 2 2 2 3 3" xfId="39570"/>
    <cellStyle name="Normal 2 22 4 2 2 2 3 3 2" xfId="39571"/>
    <cellStyle name="Normal 2 22 4 2 2 2 3 4" xfId="39572"/>
    <cellStyle name="Normal 2 22 4 2 2 2 4" xfId="39573"/>
    <cellStyle name="Normal 2 22 4 2 2 2 4 2" xfId="39574"/>
    <cellStyle name="Normal 2 22 4 2 2 2 4 2 2" xfId="39575"/>
    <cellStyle name="Normal 2 22 4 2 2 2 4 3" xfId="39576"/>
    <cellStyle name="Normal 2 22 4 2 2 2 5" xfId="39577"/>
    <cellStyle name="Normal 2 22 4 2 2 2 5 2" xfId="39578"/>
    <cellStyle name="Normal 2 22 4 2 2 2 6" xfId="39579"/>
    <cellStyle name="Normal 2 22 4 2 2 3" xfId="39580"/>
    <cellStyle name="Normal 2 22 4 2 2 3 2" xfId="39581"/>
    <cellStyle name="Normal 2 22 4 2 2 3 2 2" xfId="39582"/>
    <cellStyle name="Normal 2 22 4 2 2 3 2 2 2" xfId="39583"/>
    <cellStyle name="Normal 2 22 4 2 2 3 2 2 2 2" xfId="39584"/>
    <cellStyle name="Normal 2 22 4 2 2 3 2 2 3" xfId="39585"/>
    <cellStyle name="Normal 2 22 4 2 2 3 2 3" xfId="39586"/>
    <cellStyle name="Normal 2 22 4 2 2 3 2 3 2" xfId="39587"/>
    <cellStyle name="Normal 2 22 4 2 2 3 2 4" xfId="39588"/>
    <cellStyle name="Normal 2 22 4 2 2 3 3" xfId="39589"/>
    <cellStyle name="Normal 2 22 4 2 2 3 3 2" xfId="39590"/>
    <cellStyle name="Normal 2 22 4 2 2 3 3 2 2" xfId="39591"/>
    <cellStyle name="Normal 2 22 4 2 2 3 3 3" xfId="39592"/>
    <cellStyle name="Normal 2 22 4 2 2 3 4" xfId="39593"/>
    <cellStyle name="Normal 2 22 4 2 2 3 4 2" xfId="39594"/>
    <cellStyle name="Normal 2 22 4 2 2 3 5" xfId="39595"/>
    <cellStyle name="Normal 2 22 4 2 2 4" xfId="39596"/>
    <cellStyle name="Normal 2 22 4 2 2 4 2" xfId="39597"/>
    <cellStyle name="Normal 2 22 4 2 2 4 2 2" xfId="39598"/>
    <cellStyle name="Normal 2 22 4 2 2 4 2 2 2" xfId="39599"/>
    <cellStyle name="Normal 2 22 4 2 2 4 2 3" xfId="39600"/>
    <cellStyle name="Normal 2 22 4 2 2 4 3" xfId="39601"/>
    <cellStyle name="Normal 2 22 4 2 2 4 3 2" xfId="39602"/>
    <cellStyle name="Normal 2 22 4 2 2 4 4" xfId="39603"/>
    <cellStyle name="Normal 2 22 4 2 2 5" xfId="39604"/>
    <cellStyle name="Normal 2 22 4 2 2 5 2" xfId="39605"/>
    <cellStyle name="Normal 2 22 4 2 2 5 2 2" xfId="39606"/>
    <cellStyle name="Normal 2 22 4 2 2 5 3" xfId="39607"/>
    <cellStyle name="Normal 2 22 4 2 2 6" xfId="39608"/>
    <cellStyle name="Normal 2 22 4 2 2 6 2" xfId="39609"/>
    <cellStyle name="Normal 2 22 4 2 2 7" xfId="39610"/>
    <cellStyle name="Normal 2 22 4 2 3" xfId="39611"/>
    <cellStyle name="Normal 2 22 4 2 3 2" xfId="39612"/>
    <cellStyle name="Normal 2 22 4 2 3 2 2" xfId="39613"/>
    <cellStyle name="Normal 2 22 4 2 3 2 2 2" xfId="39614"/>
    <cellStyle name="Normal 2 22 4 2 3 2 2 2 2" xfId="39615"/>
    <cellStyle name="Normal 2 22 4 2 3 2 2 2 2 2" xfId="39616"/>
    <cellStyle name="Normal 2 22 4 2 3 2 2 2 3" xfId="39617"/>
    <cellStyle name="Normal 2 22 4 2 3 2 2 3" xfId="39618"/>
    <cellStyle name="Normal 2 22 4 2 3 2 2 3 2" xfId="39619"/>
    <cellStyle name="Normal 2 22 4 2 3 2 2 4" xfId="39620"/>
    <cellStyle name="Normal 2 22 4 2 3 2 3" xfId="39621"/>
    <cellStyle name="Normal 2 22 4 2 3 2 3 2" xfId="39622"/>
    <cellStyle name="Normal 2 22 4 2 3 2 3 2 2" xfId="39623"/>
    <cellStyle name="Normal 2 22 4 2 3 2 3 3" xfId="39624"/>
    <cellStyle name="Normal 2 22 4 2 3 2 4" xfId="39625"/>
    <cellStyle name="Normal 2 22 4 2 3 2 4 2" xfId="39626"/>
    <cellStyle name="Normal 2 22 4 2 3 2 5" xfId="39627"/>
    <cellStyle name="Normal 2 22 4 2 3 3" xfId="39628"/>
    <cellStyle name="Normal 2 22 4 2 3 3 2" xfId="39629"/>
    <cellStyle name="Normal 2 22 4 2 3 3 2 2" xfId="39630"/>
    <cellStyle name="Normal 2 22 4 2 3 3 2 2 2" xfId="39631"/>
    <cellStyle name="Normal 2 22 4 2 3 3 2 3" xfId="39632"/>
    <cellStyle name="Normal 2 22 4 2 3 3 3" xfId="39633"/>
    <cellStyle name="Normal 2 22 4 2 3 3 3 2" xfId="39634"/>
    <cellStyle name="Normal 2 22 4 2 3 3 4" xfId="39635"/>
    <cellStyle name="Normal 2 22 4 2 3 4" xfId="39636"/>
    <cellStyle name="Normal 2 22 4 2 3 4 2" xfId="39637"/>
    <cellStyle name="Normal 2 22 4 2 3 4 2 2" xfId="39638"/>
    <cellStyle name="Normal 2 22 4 2 3 4 3" xfId="39639"/>
    <cellStyle name="Normal 2 22 4 2 3 5" xfId="39640"/>
    <cellStyle name="Normal 2 22 4 2 3 5 2" xfId="39641"/>
    <cellStyle name="Normal 2 22 4 2 3 6" xfId="39642"/>
    <cellStyle name="Normal 2 22 4 2 4" xfId="39643"/>
    <cellStyle name="Normal 2 22 4 2 4 2" xfId="39644"/>
    <cellStyle name="Normal 2 22 4 2 4 2 2" xfId="39645"/>
    <cellStyle name="Normal 2 22 4 2 4 2 2 2" xfId="39646"/>
    <cellStyle name="Normal 2 22 4 2 4 2 2 2 2" xfId="39647"/>
    <cellStyle name="Normal 2 22 4 2 4 2 2 3" xfId="39648"/>
    <cellStyle name="Normal 2 22 4 2 4 2 3" xfId="39649"/>
    <cellStyle name="Normal 2 22 4 2 4 2 3 2" xfId="39650"/>
    <cellStyle name="Normal 2 22 4 2 4 2 4" xfId="39651"/>
    <cellStyle name="Normal 2 22 4 2 4 3" xfId="39652"/>
    <cellStyle name="Normal 2 22 4 2 4 3 2" xfId="39653"/>
    <cellStyle name="Normal 2 22 4 2 4 3 2 2" xfId="39654"/>
    <cellStyle name="Normal 2 22 4 2 4 3 3" xfId="39655"/>
    <cellStyle name="Normal 2 22 4 2 4 4" xfId="39656"/>
    <cellStyle name="Normal 2 22 4 2 4 4 2" xfId="39657"/>
    <cellStyle name="Normal 2 22 4 2 4 5" xfId="39658"/>
    <cellStyle name="Normal 2 22 4 2 5" xfId="39659"/>
    <cellStyle name="Normal 2 22 4 2 5 2" xfId="39660"/>
    <cellStyle name="Normal 2 22 4 2 5 2 2" xfId="39661"/>
    <cellStyle name="Normal 2 22 4 2 5 2 2 2" xfId="39662"/>
    <cellStyle name="Normal 2 22 4 2 5 2 3" xfId="39663"/>
    <cellStyle name="Normal 2 22 4 2 5 3" xfId="39664"/>
    <cellStyle name="Normal 2 22 4 2 5 3 2" xfId="39665"/>
    <cellStyle name="Normal 2 22 4 2 5 4" xfId="39666"/>
    <cellStyle name="Normal 2 22 4 2 6" xfId="39667"/>
    <cellStyle name="Normal 2 22 4 2 6 2" xfId="39668"/>
    <cellStyle name="Normal 2 22 4 2 6 2 2" xfId="39669"/>
    <cellStyle name="Normal 2 22 4 2 6 3" xfId="39670"/>
    <cellStyle name="Normal 2 22 4 2 7" xfId="39671"/>
    <cellStyle name="Normal 2 22 4 2 7 2" xfId="39672"/>
    <cellStyle name="Normal 2 22 4 2 8" xfId="39673"/>
    <cellStyle name="Normal 2 22 4 3" xfId="39674"/>
    <cellStyle name="Normal 2 22 4 3 2" xfId="39675"/>
    <cellStyle name="Normal 2 22 4 3 2 2" xfId="39676"/>
    <cellStyle name="Normal 2 22 4 3 2 2 2" xfId="39677"/>
    <cellStyle name="Normal 2 22 4 3 2 2 2 2" xfId="39678"/>
    <cellStyle name="Normal 2 22 4 3 2 2 2 2 2" xfId="39679"/>
    <cellStyle name="Normal 2 22 4 3 2 2 2 2 2 2" xfId="39680"/>
    <cellStyle name="Normal 2 22 4 3 2 2 2 2 3" xfId="39681"/>
    <cellStyle name="Normal 2 22 4 3 2 2 2 3" xfId="39682"/>
    <cellStyle name="Normal 2 22 4 3 2 2 2 3 2" xfId="39683"/>
    <cellStyle name="Normal 2 22 4 3 2 2 2 4" xfId="39684"/>
    <cellStyle name="Normal 2 22 4 3 2 2 3" xfId="39685"/>
    <cellStyle name="Normal 2 22 4 3 2 2 3 2" xfId="39686"/>
    <cellStyle name="Normal 2 22 4 3 2 2 3 2 2" xfId="39687"/>
    <cellStyle name="Normal 2 22 4 3 2 2 3 3" xfId="39688"/>
    <cellStyle name="Normal 2 22 4 3 2 2 4" xfId="39689"/>
    <cellStyle name="Normal 2 22 4 3 2 2 4 2" xfId="39690"/>
    <cellStyle name="Normal 2 22 4 3 2 2 5" xfId="39691"/>
    <cellStyle name="Normal 2 22 4 3 2 3" xfId="39692"/>
    <cellStyle name="Normal 2 22 4 3 2 3 2" xfId="39693"/>
    <cellStyle name="Normal 2 22 4 3 2 3 2 2" xfId="39694"/>
    <cellStyle name="Normal 2 22 4 3 2 3 2 2 2" xfId="39695"/>
    <cellStyle name="Normal 2 22 4 3 2 3 2 3" xfId="39696"/>
    <cellStyle name="Normal 2 22 4 3 2 3 3" xfId="39697"/>
    <cellStyle name="Normal 2 22 4 3 2 3 3 2" xfId="39698"/>
    <cellStyle name="Normal 2 22 4 3 2 3 4" xfId="39699"/>
    <cellStyle name="Normal 2 22 4 3 2 4" xfId="39700"/>
    <cellStyle name="Normal 2 22 4 3 2 4 2" xfId="39701"/>
    <cellStyle name="Normal 2 22 4 3 2 4 2 2" xfId="39702"/>
    <cellStyle name="Normal 2 22 4 3 2 4 3" xfId="39703"/>
    <cellStyle name="Normal 2 22 4 3 2 5" xfId="39704"/>
    <cellStyle name="Normal 2 22 4 3 2 5 2" xfId="39705"/>
    <cellStyle name="Normal 2 22 4 3 2 6" xfId="39706"/>
    <cellStyle name="Normal 2 22 4 3 3" xfId="39707"/>
    <cellStyle name="Normal 2 22 4 3 3 2" xfId="39708"/>
    <cellStyle name="Normal 2 22 4 3 3 2 2" xfId="39709"/>
    <cellStyle name="Normal 2 22 4 3 3 2 2 2" xfId="39710"/>
    <cellStyle name="Normal 2 22 4 3 3 2 2 2 2" xfId="39711"/>
    <cellStyle name="Normal 2 22 4 3 3 2 2 3" xfId="39712"/>
    <cellStyle name="Normal 2 22 4 3 3 2 3" xfId="39713"/>
    <cellStyle name="Normal 2 22 4 3 3 2 3 2" xfId="39714"/>
    <cellStyle name="Normal 2 22 4 3 3 2 4" xfId="39715"/>
    <cellStyle name="Normal 2 22 4 3 3 3" xfId="39716"/>
    <cellStyle name="Normal 2 22 4 3 3 3 2" xfId="39717"/>
    <cellStyle name="Normal 2 22 4 3 3 3 2 2" xfId="39718"/>
    <cellStyle name="Normal 2 22 4 3 3 3 3" xfId="39719"/>
    <cellStyle name="Normal 2 22 4 3 3 4" xfId="39720"/>
    <cellStyle name="Normal 2 22 4 3 3 4 2" xfId="39721"/>
    <cellStyle name="Normal 2 22 4 3 3 5" xfId="39722"/>
    <cellStyle name="Normal 2 22 4 3 4" xfId="39723"/>
    <cellStyle name="Normal 2 22 4 3 4 2" xfId="39724"/>
    <cellStyle name="Normal 2 22 4 3 4 2 2" xfId="39725"/>
    <cellStyle name="Normal 2 22 4 3 4 2 2 2" xfId="39726"/>
    <cellStyle name="Normal 2 22 4 3 4 2 3" xfId="39727"/>
    <cellStyle name="Normal 2 22 4 3 4 3" xfId="39728"/>
    <cellStyle name="Normal 2 22 4 3 4 3 2" xfId="39729"/>
    <cellStyle name="Normal 2 22 4 3 4 4" xfId="39730"/>
    <cellStyle name="Normal 2 22 4 3 5" xfId="39731"/>
    <cellStyle name="Normal 2 22 4 3 5 2" xfId="39732"/>
    <cellStyle name="Normal 2 22 4 3 5 2 2" xfId="39733"/>
    <cellStyle name="Normal 2 22 4 3 5 3" xfId="39734"/>
    <cellStyle name="Normal 2 22 4 3 6" xfId="39735"/>
    <cellStyle name="Normal 2 22 4 3 6 2" xfId="39736"/>
    <cellStyle name="Normal 2 22 4 3 7" xfId="39737"/>
    <cellStyle name="Normal 2 22 4 4" xfId="39738"/>
    <cellStyle name="Normal 2 22 4 4 2" xfId="39739"/>
    <cellStyle name="Normal 2 22 4 4 2 2" xfId="39740"/>
    <cellStyle name="Normal 2 22 4 4 2 2 2" xfId="39741"/>
    <cellStyle name="Normal 2 22 4 4 2 2 2 2" xfId="39742"/>
    <cellStyle name="Normal 2 22 4 4 2 2 2 2 2" xfId="39743"/>
    <cellStyle name="Normal 2 22 4 4 2 2 2 3" xfId="39744"/>
    <cellStyle name="Normal 2 22 4 4 2 2 3" xfId="39745"/>
    <cellStyle name="Normal 2 22 4 4 2 2 3 2" xfId="39746"/>
    <cellStyle name="Normal 2 22 4 4 2 2 4" xfId="39747"/>
    <cellStyle name="Normal 2 22 4 4 2 3" xfId="39748"/>
    <cellStyle name="Normal 2 22 4 4 2 3 2" xfId="39749"/>
    <cellStyle name="Normal 2 22 4 4 2 3 2 2" xfId="39750"/>
    <cellStyle name="Normal 2 22 4 4 2 3 3" xfId="39751"/>
    <cellStyle name="Normal 2 22 4 4 2 4" xfId="39752"/>
    <cellStyle name="Normal 2 22 4 4 2 4 2" xfId="39753"/>
    <cellStyle name="Normal 2 22 4 4 2 5" xfId="39754"/>
    <cellStyle name="Normal 2 22 4 4 3" xfId="39755"/>
    <cellStyle name="Normal 2 22 4 4 3 2" xfId="39756"/>
    <cellStyle name="Normal 2 22 4 4 3 2 2" xfId="39757"/>
    <cellStyle name="Normal 2 22 4 4 3 2 2 2" xfId="39758"/>
    <cellStyle name="Normal 2 22 4 4 3 2 3" xfId="39759"/>
    <cellStyle name="Normal 2 22 4 4 3 3" xfId="39760"/>
    <cellStyle name="Normal 2 22 4 4 3 3 2" xfId="39761"/>
    <cellStyle name="Normal 2 22 4 4 3 4" xfId="39762"/>
    <cellStyle name="Normal 2 22 4 4 4" xfId="39763"/>
    <cellStyle name="Normal 2 22 4 4 4 2" xfId="39764"/>
    <cellStyle name="Normal 2 22 4 4 4 2 2" xfId="39765"/>
    <cellStyle name="Normal 2 22 4 4 4 3" xfId="39766"/>
    <cellStyle name="Normal 2 22 4 4 5" xfId="39767"/>
    <cellStyle name="Normal 2 22 4 4 5 2" xfId="39768"/>
    <cellStyle name="Normal 2 22 4 4 6" xfId="39769"/>
    <cellStyle name="Normal 2 22 4 5" xfId="39770"/>
    <cellStyle name="Normal 2 22 4 5 2" xfId="39771"/>
    <cellStyle name="Normal 2 22 4 5 2 2" xfId="39772"/>
    <cellStyle name="Normal 2 22 4 5 2 2 2" xfId="39773"/>
    <cellStyle name="Normal 2 22 4 5 2 2 2 2" xfId="39774"/>
    <cellStyle name="Normal 2 22 4 5 2 2 3" xfId="39775"/>
    <cellStyle name="Normal 2 22 4 5 2 3" xfId="39776"/>
    <cellStyle name="Normal 2 22 4 5 2 3 2" xfId="39777"/>
    <cellStyle name="Normal 2 22 4 5 2 4" xfId="39778"/>
    <cellStyle name="Normal 2 22 4 5 3" xfId="39779"/>
    <cellStyle name="Normal 2 22 4 5 3 2" xfId="39780"/>
    <cellStyle name="Normal 2 22 4 5 3 2 2" xfId="39781"/>
    <cellStyle name="Normal 2 22 4 5 3 3" xfId="39782"/>
    <cellStyle name="Normal 2 22 4 5 4" xfId="39783"/>
    <cellStyle name="Normal 2 22 4 5 4 2" xfId="39784"/>
    <cellStyle name="Normal 2 22 4 5 5" xfId="39785"/>
    <cellStyle name="Normal 2 22 4 6" xfId="39786"/>
    <cellStyle name="Normal 2 22 4 6 2" xfId="39787"/>
    <cellStyle name="Normal 2 22 4 6 2 2" xfId="39788"/>
    <cellStyle name="Normal 2 22 4 6 2 2 2" xfId="39789"/>
    <cellStyle name="Normal 2 22 4 6 2 3" xfId="39790"/>
    <cellStyle name="Normal 2 22 4 6 3" xfId="39791"/>
    <cellStyle name="Normal 2 22 4 6 3 2" xfId="39792"/>
    <cellStyle name="Normal 2 22 4 6 4" xfId="39793"/>
    <cellStyle name="Normal 2 22 4 7" xfId="39794"/>
    <cellStyle name="Normal 2 22 4 7 2" xfId="39795"/>
    <cellStyle name="Normal 2 22 4 7 2 2" xfId="39796"/>
    <cellStyle name="Normal 2 22 4 7 3" xfId="39797"/>
    <cellStyle name="Normal 2 22 4 8" xfId="39798"/>
    <cellStyle name="Normal 2 22 4 8 2" xfId="39799"/>
    <cellStyle name="Normal 2 22 4 9" xfId="39800"/>
    <cellStyle name="Normal 2 22 5" xfId="39801"/>
    <cellStyle name="Normal 2 22 5 2" xfId="39802"/>
    <cellStyle name="Normal 2 22 5 2 2" xfId="39803"/>
    <cellStyle name="Normal 2 22 5 2 2 2" xfId="39804"/>
    <cellStyle name="Normal 2 22 5 2 2 2 2" xfId="39805"/>
    <cellStyle name="Normal 2 22 5 2 2 2 2 2" xfId="39806"/>
    <cellStyle name="Normal 2 22 5 2 2 2 2 2 2" xfId="39807"/>
    <cellStyle name="Normal 2 22 5 2 2 2 2 2 2 2" xfId="39808"/>
    <cellStyle name="Normal 2 22 5 2 2 2 2 2 3" xfId="39809"/>
    <cellStyle name="Normal 2 22 5 2 2 2 2 3" xfId="39810"/>
    <cellStyle name="Normal 2 22 5 2 2 2 2 3 2" xfId="39811"/>
    <cellStyle name="Normal 2 22 5 2 2 2 2 4" xfId="39812"/>
    <cellStyle name="Normal 2 22 5 2 2 2 3" xfId="39813"/>
    <cellStyle name="Normal 2 22 5 2 2 2 3 2" xfId="39814"/>
    <cellStyle name="Normal 2 22 5 2 2 2 3 2 2" xfId="39815"/>
    <cellStyle name="Normal 2 22 5 2 2 2 3 3" xfId="39816"/>
    <cellStyle name="Normal 2 22 5 2 2 2 4" xfId="39817"/>
    <cellStyle name="Normal 2 22 5 2 2 2 4 2" xfId="39818"/>
    <cellStyle name="Normal 2 22 5 2 2 2 5" xfId="39819"/>
    <cellStyle name="Normal 2 22 5 2 2 3" xfId="39820"/>
    <cellStyle name="Normal 2 22 5 2 2 3 2" xfId="39821"/>
    <cellStyle name="Normal 2 22 5 2 2 3 2 2" xfId="39822"/>
    <cellStyle name="Normal 2 22 5 2 2 3 2 2 2" xfId="39823"/>
    <cellStyle name="Normal 2 22 5 2 2 3 2 3" xfId="39824"/>
    <cellStyle name="Normal 2 22 5 2 2 3 3" xfId="39825"/>
    <cellStyle name="Normal 2 22 5 2 2 3 3 2" xfId="39826"/>
    <cellStyle name="Normal 2 22 5 2 2 3 4" xfId="39827"/>
    <cellStyle name="Normal 2 22 5 2 2 4" xfId="39828"/>
    <cellStyle name="Normal 2 22 5 2 2 4 2" xfId="39829"/>
    <cellStyle name="Normal 2 22 5 2 2 4 2 2" xfId="39830"/>
    <cellStyle name="Normal 2 22 5 2 2 4 3" xfId="39831"/>
    <cellStyle name="Normal 2 22 5 2 2 5" xfId="39832"/>
    <cellStyle name="Normal 2 22 5 2 2 5 2" xfId="39833"/>
    <cellStyle name="Normal 2 22 5 2 2 6" xfId="39834"/>
    <cellStyle name="Normal 2 22 5 2 3" xfId="39835"/>
    <cellStyle name="Normal 2 22 5 2 3 2" xfId="39836"/>
    <cellStyle name="Normal 2 22 5 2 3 2 2" xfId="39837"/>
    <cellStyle name="Normal 2 22 5 2 3 2 2 2" xfId="39838"/>
    <cellStyle name="Normal 2 22 5 2 3 2 2 2 2" xfId="39839"/>
    <cellStyle name="Normal 2 22 5 2 3 2 2 3" xfId="39840"/>
    <cellStyle name="Normal 2 22 5 2 3 2 3" xfId="39841"/>
    <cellStyle name="Normal 2 22 5 2 3 2 3 2" xfId="39842"/>
    <cellStyle name="Normal 2 22 5 2 3 2 4" xfId="39843"/>
    <cellStyle name="Normal 2 22 5 2 3 3" xfId="39844"/>
    <cellStyle name="Normal 2 22 5 2 3 3 2" xfId="39845"/>
    <cellStyle name="Normal 2 22 5 2 3 3 2 2" xfId="39846"/>
    <cellStyle name="Normal 2 22 5 2 3 3 3" xfId="39847"/>
    <cellStyle name="Normal 2 22 5 2 3 4" xfId="39848"/>
    <cellStyle name="Normal 2 22 5 2 3 4 2" xfId="39849"/>
    <cellStyle name="Normal 2 22 5 2 3 5" xfId="39850"/>
    <cellStyle name="Normal 2 22 5 2 4" xfId="39851"/>
    <cellStyle name="Normal 2 22 5 2 4 2" xfId="39852"/>
    <cellStyle name="Normal 2 22 5 2 4 2 2" xfId="39853"/>
    <cellStyle name="Normal 2 22 5 2 4 2 2 2" xfId="39854"/>
    <cellStyle name="Normal 2 22 5 2 4 2 3" xfId="39855"/>
    <cellStyle name="Normal 2 22 5 2 4 3" xfId="39856"/>
    <cellStyle name="Normal 2 22 5 2 4 3 2" xfId="39857"/>
    <cellStyle name="Normal 2 22 5 2 4 4" xfId="39858"/>
    <cellStyle name="Normal 2 22 5 2 5" xfId="39859"/>
    <cellStyle name="Normal 2 22 5 2 5 2" xfId="39860"/>
    <cellStyle name="Normal 2 22 5 2 5 2 2" xfId="39861"/>
    <cellStyle name="Normal 2 22 5 2 5 3" xfId="39862"/>
    <cellStyle name="Normal 2 22 5 2 6" xfId="39863"/>
    <cellStyle name="Normal 2 22 5 2 6 2" xfId="39864"/>
    <cellStyle name="Normal 2 22 5 2 7" xfId="39865"/>
    <cellStyle name="Normal 2 22 5 3" xfId="39866"/>
    <cellStyle name="Normal 2 22 5 3 2" xfId="39867"/>
    <cellStyle name="Normal 2 22 5 3 2 2" xfId="39868"/>
    <cellStyle name="Normal 2 22 5 3 2 2 2" xfId="39869"/>
    <cellStyle name="Normal 2 22 5 3 2 2 2 2" xfId="39870"/>
    <cellStyle name="Normal 2 22 5 3 2 2 2 2 2" xfId="39871"/>
    <cellStyle name="Normal 2 22 5 3 2 2 2 3" xfId="39872"/>
    <cellStyle name="Normal 2 22 5 3 2 2 3" xfId="39873"/>
    <cellStyle name="Normal 2 22 5 3 2 2 3 2" xfId="39874"/>
    <cellStyle name="Normal 2 22 5 3 2 2 4" xfId="39875"/>
    <cellStyle name="Normal 2 22 5 3 2 3" xfId="39876"/>
    <cellStyle name="Normal 2 22 5 3 2 3 2" xfId="39877"/>
    <cellStyle name="Normal 2 22 5 3 2 3 2 2" xfId="39878"/>
    <cellStyle name="Normal 2 22 5 3 2 3 3" xfId="39879"/>
    <cellStyle name="Normal 2 22 5 3 2 4" xfId="39880"/>
    <cellStyle name="Normal 2 22 5 3 2 4 2" xfId="39881"/>
    <cellStyle name="Normal 2 22 5 3 2 5" xfId="39882"/>
    <cellStyle name="Normal 2 22 5 3 3" xfId="39883"/>
    <cellStyle name="Normal 2 22 5 3 3 2" xfId="39884"/>
    <cellStyle name="Normal 2 22 5 3 3 2 2" xfId="39885"/>
    <cellStyle name="Normal 2 22 5 3 3 2 2 2" xfId="39886"/>
    <cellStyle name="Normal 2 22 5 3 3 2 3" xfId="39887"/>
    <cellStyle name="Normal 2 22 5 3 3 3" xfId="39888"/>
    <cellStyle name="Normal 2 22 5 3 3 3 2" xfId="39889"/>
    <cellStyle name="Normal 2 22 5 3 3 4" xfId="39890"/>
    <cellStyle name="Normal 2 22 5 3 4" xfId="39891"/>
    <cellStyle name="Normal 2 22 5 3 4 2" xfId="39892"/>
    <cellStyle name="Normal 2 22 5 3 4 2 2" xfId="39893"/>
    <cellStyle name="Normal 2 22 5 3 4 3" xfId="39894"/>
    <cellStyle name="Normal 2 22 5 3 5" xfId="39895"/>
    <cellStyle name="Normal 2 22 5 3 5 2" xfId="39896"/>
    <cellStyle name="Normal 2 22 5 3 6" xfId="39897"/>
    <cellStyle name="Normal 2 22 5 4" xfId="39898"/>
    <cellStyle name="Normal 2 22 5 4 2" xfId="39899"/>
    <cellStyle name="Normal 2 22 5 4 2 2" xfId="39900"/>
    <cellStyle name="Normal 2 22 5 4 2 2 2" xfId="39901"/>
    <cellStyle name="Normal 2 22 5 4 2 2 2 2" xfId="39902"/>
    <cellStyle name="Normal 2 22 5 4 2 2 3" xfId="39903"/>
    <cellStyle name="Normal 2 22 5 4 2 3" xfId="39904"/>
    <cellStyle name="Normal 2 22 5 4 2 3 2" xfId="39905"/>
    <cellStyle name="Normal 2 22 5 4 2 4" xfId="39906"/>
    <cellStyle name="Normal 2 22 5 4 3" xfId="39907"/>
    <cellStyle name="Normal 2 22 5 4 3 2" xfId="39908"/>
    <cellStyle name="Normal 2 22 5 4 3 2 2" xfId="39909"/>
    <cellStyle name="Normal 2 22 5 4 3 3" xfId="39910"/>
    <cellStyle name="Normal 2 22 5 4 4" xfId="39911"/>
    <cellStyle name="Normal 2 22 5 4 4 2" xfId="39912"/>
    <cellStyle name="Normal 2 22 5 4 5" xfId="39913"/>
    <cellStyle name="Normal 2 22 5 5" xfId="39914"/>
    <cellStyle name="Normal 2 22 5 5 2" xfId="39915"/>
    <cellStyle name="Normal 2 22 5 5 2 2" xfId="39916"/>
    <cellStyle name="Normal 2 22 5 5 2 2 2" xfId="39917"/>
    <cellStyle name="Normal 2 22 5 5 2 3" xfId="39918"/>
    <cellStyle name="Normal 2 22 5 5 3" xfId="39919"/>
    <cellStyle name="Normal 2 22 5 5 3 2" xfId="39920"/>
    <cellStyle name="Normal 2 22 5 5 4" xfId="39921"/>
    <cellStyle name="Normal 2 22 5 6" xfId="39922"/>
    <cellStyle name="Normal 2 22 5 6 2" xfId="39923"/>
    <cellStyle name="Normal 2 22 5 6 2 2" xfId="39924"/>
    <cellStyle name="Normal 2 22 5 6 3" xfId="39925"/>
    <cellStyle name="Normal 2 22 5 7" xfId="39926"/>
    <cellStyle name="Normal 2 22 5 7 2" xfId="39927"/>
    <cellStyle name="Normal 2 22 5 8" xfId="39928"/>
    <cellStyle name="Normal 2 22 6" xfId="39929"/>
    <cellStyle name="Normal 2 22 6 2" xfId="39930"/>
    <cellStyle name="Normal 2 22 6 2 2" xfId="39931"/>
    <cellStyle name="Normal 2 22 6 2 2 2" xfId="39932"/>
    <cellStyle name="Normal 2 22 6 2 2 2 2" xfId="39933"/>
    <cellStyle name="Normal 2 22 6 2 2 2 2 2" xfId="39934"/>
    <cellStyle name="Normal 2 22 6 2 2 2 2 2 2" xfId="39935"/>
    <cellStyle name="Normal 2 22 6 2 2 2 2 3" xfId="39936"/>
    <cellStyle name="Normal 2 22 6 2 2 2 3" xfId="39937"/>
    <cellStyle name="Normal 2 22 6 2 2 2 3 2" xfId="39938"/>
    <cellStyle name="Normal 2 22 6 2 2 2 4" xfId="39939"/>
    <cellStyle name="Normal 2 22 6 2 2 3" xfId="39940"/>
    <cellStyle name="Normal 2 22 6 2 2 3 2" xfId="39941"/>
    <cellStyle name="Normal 2 22 6 2 2 3 2 2" xfId="39942"/>
    <cellStyle name="Normal 2 22 6 2 2 3 3" xfId="39943"/>
    <cellStyle name="Normal 2 22 6 2 2 4" xfId="39944"/>
    <cellStyle name="Normal 2 22 6 2 2 4 2" xfId="39945"/>
    <cellStyle name="Normal 2 22 6 2 2 5" xfId="39946"/>
    <cellStyle name="Normal 2 22 6 2 3" xfId="39947"/>
    <cellStyle name="Normal 2 22 6 2 3 2" xfId="39948"/>
    <cellStyle name="Normal 2 22 6 2 3 2 2" xfId="39949"/>
    <cellStyle name="Normal 2 22 6 2 3 2 2 2" xfId="39950"/>
    <cellStyle name="Normal 2 22 6 2 3 2 3" xfId="39951"/>
    <cellStyle name="Normal 2 22 6 2 3 3" xfId="39952"/>
    <cellStyle name="Normal 2 22 6 2 3 3 2" xfId="39953"/>
    <cellStyle name="Normal 2 22 6 2 3 4" xfId="39954"/>
    <cellStyle name="Normal 2 22 6 2 4" xfId="39955"/>
    <cellStyle name="Normal 2 22 6 2 4 2" xfId="39956"/>
    <cellStyle name="Normal 2 22 6 2 4 2 2" xfId="39957"/>
    <cellStyle name="Normal 2 22 6 2 4 3" xfId="39958"/>
    <cellStyle name="Normal 2 22 6 2 5" xfId="39959"/>
    <cellStyle name="Normal 2 22 6 2 5 2" xfId="39960"/>
    <cellStyle name="Normal 2 22 6 2 6" xfId="39961"/>
    <cellStyle name="Normal 2 22 6 3" xfId="39962"/>
    <cellStyle name="Normal 2 22 6 3 2" xfId="39963"/>
    <cellStyle name="Normal 2 22 6 3 2 2" xfId="39964"/>
    <cellStyle name="Normal 2 22 6 3 2 2 2" xfId="39965"/>
    <cellStyle name="Normal 2 22 6 3 2 2 2 2" xfId="39966"/>
    <cellStyle name="Normal 2 22 6 3 2 2 3" xfId="39967"/>
    <cellStyle name="Normal 2 22 6 3 2 3" xfId="39968"/>
    <cellStyle name="Normal 2 22 6 3 2 3 2" xfId="39969"/>
    <cellStyle name="Normal 2 22 6 3 2 4" xfId="39970"/>
    <cellStyle name="Normal 2 22 6 3 3" xfId="39971"/>
    <cellStyle name="Normal 2 22 6 3 3 2" xfId="39972"/>
    <cellStyle name="Normal 2 22 6 3 3 2 2" xfId="39973"/>
    <cellStyle name="Normal 2 22 6 3 3 3" xfId="39974"/>
    <cellStyle name="Normal 2 22 6 3 4" xfId="39975"/>
    <cellStyle name="Normal 2 22 6 3 4 2" xfId="39976"/>
    <cellStyle name="Normal 2 22 6 3 5" xfId="39977"/>
    <cellStyle name="Normal 2 22 6 4" xfId="39978"/>
    <cellStyle name="Normal 2 22 6 4 2" xfId="39979"/>
    <cellStyle name="Normal 2 22 6 4 2 2" xfId="39980"/>
    <cellStyle name="Normal 2 22 6 4 2 2 2" xfId="39981"/>
    <cellStyle name="Normal 2 22 6 4 2 3" xfId="39982"/>
    <cellStyle name="Normal 2 22 6 4 3" xfId="39983"/>
    <cellStyle name="Normal 2 22 6 4 3 2" xfId="39984"/>
    <cellStyle name="Normal 2 22 6 4 4" xfId="39985"/>
    <cellStyle name="Normal 2 22 6 5" xfId="39986"/>
    <cellStyle name="Normal 2 22 6 5 2" xfId="39987"/>
    <cellStyle name="Normal 2 22 6 5 2 2" xfId="39988"/>
    <cellStyle name="Normal 2 22 6 5 3" xfId="39989"/>
    <cellStyle name="Normal 2 22 6 6" xfId="39990"/>
    <cellStyle name="Normal 2 22 6 6 2" xfId="39991"/>
    <cellStyle name="Normal 2 22 6 7" xfId="39992"/>
    <cellStyle name="Normal 2 22 7" xfId="39993"/>
    <cellStyle name="Normal 2 22 7 2" xfId="39994"/>
    <cellStyle name="Normal 2 22 7 2 2" xfId="39995"/>
    <cellStyle name="Normal 2 22 7 2 2 2" xfId="39996"/>
    <cellStyle name="Normal 2 22 7 2 2 2 2" xfId="39997"/>
    <cellStyle name="Normal 2 22 7 2 2 2 2 2" xfId="39998"/>
    <cellStyle name="Normal 2 22 7 2 2 2 3" xfId="39999"/>
    <cellStyle name="Normal 2 22 7 2 2 3" xfId="40000"/>
    <cellStyle name="Normal 2 22 7 2 2 3 2" xfId="40001"/>
    <cellStyle name="Normal 2 22 7 2 2 4" xfId="40002"/>
    <cellStyle name="Normal 2 22 7 2 3" xfId="40003"/>
    <cellStyle name="Normal 2 22 7 2 3 2" xfId="40004"/>
    <cellStyle name="Normal 2 22 7 2 3 2 2" xfId="40005"/>
    <cellStyle name="Normal 2 22 7 2 3 3" xfId="40006"/>
    <cellStyle name="Normal 2 22 7 2 4" xfId="40007"/>
    <cellStyle name="Normal 2 22 7 2 4 2" xfId="40008"/>
    <cellStyle name="Normal 2 22 7 2 5" xfId="40009"/>
    <cellStyle name="Normal 2 22 7 3" xfId="40010"/>
    <cellStyle name="Normal 2 22 7 3 2" xfId="40011"/>
    <cellStyle name="Normal 2 22 7 3 2 2" xfId="40012"/>
    <cellStyle name="Normal 2 22 7 3 2 2 2" xfId="40013"/>
    <cellStyle name="Normal 2 22 7 3 2 3" xfId="40014"/>
    <cellStyle name="Normal 2 22 7 3 3" xfId="40015"/>
    <cellStyle name="Normal 2 22 7 3 3 2" xfId="40016"/>
    <cellStyle name="Normal 2 22 7 3 4" xfId="40017"/>
    <cellStyle name="Normal 2 22 7 4" xfId="40018"/>
    <cellStyle name="Normal 2 22 7 4 2" xfId="40019"/>
    <cellStyle name="Normal 2 22 7 4 2 2" xfId="40020"/>
    <cellStyle name="Normal 2 22 7 4 3" xfId="40021"/>
    <cellStyle name="Normal 2 22 7 5" xfId="40022"/>
    <cellStyle name="Normal 2 22 7 5 2" xfId="40023"/>
    <cellStyle name="Normal 2 22 7 6" xfId="40024"/>
    <cellStyle name="Normal 2 22 8" xfId="40025"/>
    <cellStyle name="Normal 2 22 8 2" xfId="40026"/>
    <cellStyle name="Normal 2 22 8 2 2" xfId="40027"/>
    <cellStyle name="Normal 2 22 8 2 2 2" xfId="40028"/>
    <cellStyle name="Normal 2 22 8 2 2 2 2" xfId="40029"/>
    <cellStyle name="Normal 2 22 8 2 2 3" xfId="40030"/>
    <cellStyle name="Normal 2 22 8 2 3" xfId="40031"/>
    <cellStyle name="Normal 2 22 8 2 3 2" xfId="40032"/>
    <cellStyle name="Normal 2 22 8 2 4" xfId="40033"/>
    <cellStyle name="Normal 2 22 8 3" xfId="40034"/>
    <cellStyle name="Normal 2 22 8 3 2" xfId="40035"/>
    <cellStyle name="Normal 2 22 8 3 2 2" xfId="40036"/>
    <cellStyle name="Normal 2 22 8 3 3" xfId="40037"/>
    <cellStyle name="Normal 2 22 8 4" xfId="40038"/>
    <cellStyle name="Normal 2 22 8 4 2" xfId="40039"/>
    <cellStyle name="Normal 2 22 8 5" xfId="40040"/>
    <cellStyle name="Normal 2 22 9" xfId="40041"/>
    <cellStyle name="Normal 2 22 9 2" xfId="40042"/>
    <cellStyle name="Normal 2 22 9 2 2" xfId="40043"/>
    <cellStyle name="Normal 2 22 9 2 2 2" xfId="40044"/>
    <cellStyle name="Normal 2 22 9 2 3" xfId="40045"/>
    <cellStyle name="Normal 2 22 9 3" xfId="40046"/>
    <cellStyle name="Normal 2 22 9 3 2" xfId="40047"/>
    <cellStyle name="Normal 2 22 9 4" xfId="40048"/>
    <cellStyle name="Normal 2 23" xfId="40049"/>
    <cellStyle name="Normal 2 23 10" xfId="40050"/>
    <cellStyle name="Normal 2 23 10 2" xfId="40051"/>
    <cellStyle name="Normal 2 23 10 2 2" xfId="40052"/>
    <cellStyle name="Normal 2 23 10 3" xfId="40053"/>
    <cellStyle name="Normal 2 23 11" xfId="40054"/>
    <cellStyle name="Normal 2 23 11 2" xfId="40055"/>
    <cellStyle name="Normal 2 23 12" xfId="40056"/>
    <cellStyle name="Normal 2 23 2" xfId="40057"/>
    <cellStyle name="Normal 2 23 2 2" xfId="40058"/>
    <cellStyle name="Normal 2 23 2 2 2" xfId="40059"/>
    <cellStyle name="Normal 2 23 2 2 2 2" xfId="40060"/>
    <cellStyle name="Normal 2 23 2 2 2 2 2" xfId="40061"/>
    <cellStyle name="Normal 2 23 2 2 2 2 2 2" xfId="40062"/>
    <cellStyle name="Normal 2 23 2 2 2 2 2 2 2" xfId="40063"/>
    <cellStyle name="Normal 2 23 2 2 2 2 2 2 2 2" xfId="40064"/>
    <cellStyle name="Normal 2 23 2 2 2 2 2 2 2 2 2" xfId="40065"/>
    <cellStyle name="Normal 2 23 2 2 2 2 2 2 2 3" xfId="40066"/>
    <cellStyle name="Normal 2 23 2 2 2 2 2 2 3" xfId="40067"/>
    <cellStyle name="Normal 2 23 2 2 2 2 2 2 3 2" xfId="40068"/>
    <cellStyle name="Normal 2 23 2 2 2 2 2 2 4" xfId="40069"/>
    <cellStyle name="Normal 2 23 2 2 2 2 2 3" xfId="40070"/>
    <cellStyle name="Normal 2 23 2 2 2 2 2 3 2" xfId="40071"/>
    <cellStyle name="Normal 2 23 2 2 2 2 2 3 2 2" xfId="40072"/>
    <cellStyle name="Normal 2 23 2 2 2 2 2 3 3" xfId="40073"/>
    <cellStyle name="Normal 2 23 2 2 2 2 2 4" xfId="40074"/>
    <cellStyle name="Normal 2 23 2 2 2 2 2 4 2" xfId="40075"/>
    <cellStyle name="Normal 2 23 2 2 2 2 2 5" xfId="40076"/>
    <cellStyle name="Normal 2 23 2 2 2 2 3" xfId="40077"/>
    <cellStyle name="Normal 2 23 2 2 2 2 3 2" xfId="40078"/>
    <cellStyle name="Normal 2 23 2 2 2 2 3 2 2" xfId="40079"/>
    <cellStyle name="Normal 2 23 2 2 2 2 3 2 2 2" xfId="40080"/>
    <cellStyle name="Normal 2 23 2 2 2 2 3 2 3" xfId="40081"/>
    <cellStyle name="Normal 2 23 2 2 2 2 3 3" xfId="40082"/>
    <cellStyle name="Normal 2 23 2 2 2 2 3 3 2" xfId="40083"/>
    <cellStyle name="Normal 2 23 2 2 2 2 3 4" xfId="40084"/>
    <cellStyle name="Normal 2 23 2 2 2 2 4" xfId="40085"/>
    <cellStyle name="Normal 2 23 2 2 2 2 4 2" xfId="40086"/>
    <cellStyle name="Normal 2 23 2 2 2 2 4 2 2" xfId="40087"/>
    <cellStyle name="Normal 2 23 2 2 2 2 4 3" xfId="40088"/>
    <cellStyle name="Normal 2 23 2 2 2 2 5" xfId="40089"/>
    <cellStyle name="Normal 2 23 2 2 2 2 5 2" xfId="40090"/>
    <cellStyle name="Normal 2 23 2 2 2 2 6" xfId="40091"/>
    <cellStyle name="Normal 2 23 2 2 2 3" xfId="40092"/>
    <cellStyle name="Normal 2 23 2 2 2 3 2" xfId="40093"/>
    <cellStyle name="Normal 2 23 2 2 2 3 2 2" xfId="40094"/>
    <cellStyle name="Normal 2 23 2 2 2 3 2 2 2" xfId="40095"/>
    <cellStyle name="Normal 2 23 2 2 2 3 2 2 2 2" xfId="40096"/>
    <cellStyle name="Normal 2 23 2 2 2 3 2 2 3" xfId="40097"/>
    <cellStyle name="Normal 2 23 2 2 2 3 2 3" xfId="40098"/>
    <cellStyle name="Normal 2 23 2 2 2 3 2 3 2" xfId="40099"/>
    <cellStyle name="Normal 2 23 2 2 2 3 2 4" xfId="40100"/>
    <cellStyle name="Normal 2 23 2 2 2 3 3" xfId="40101"/>
    <cellStyle name="Normal 2 23 2 2 2 3 3 2" xfId="40102"/>
    <cellStyle name="Normal 2 23 2 2 2 3 3 2 2" xfId="40103"/>
    <cellStyle name="Normal 2 23 2 2 2 3 3 3" xfId="40104"/>
    <cellStyle name="Normal 2 23 2 2 2 3 4" xfId="40105"/>
    <cellStyle name="Normal 2 23 2 2 2 3 4 2" xfId="40106"/>
    <cellStyle name="Normal 2 23 2 2 2 3 5" xfId="40107"/>
    <cellStyle name="Normal 2 23 2 2 2 4" xfId="40108"/>
    <cellStyle name="Normal 2 23 2 2 2 4 2" xfId="40109"/>
    <cellStyle name="Normal 2 23 2 2 2 4 2 2" xfId="40110"/>
    <cellStyle name="Normal 2 23 2 2 2 4 2 2 2" xfId="40111"/>
    <cellStyle name="Normal 2 23 2 2 2 4 2 3" xfId="40112"/>
    <cellStyle name="Normal 2 23 2 2 2 4 3" xfId="40113"/>
    <cellStyle name="Normal 2 23 2 2 2 4 3 2" xfId="40114"/>
    <cellStyle name="Normal 2 23 2 2 2 4 4" xfId="40115"/>
    <cellStyle name="Normal 2 23 2 2 2 5" xfId="40116"/>
    <cellStyle name="Normal 2 23 2 2 2 5 2" xfId="40117"/>
    <cellStyle name="Normal 2 23 2 2 2 5 2 2" xfId="40118"/>
    <cellStyle name="Normal 2 23 2 2 2 5 3" xfId="40119"/>
    <cellStyle name="Normal 2 23 2 2 2 6" xfId="40120"/>
    <cellStyle name="Normal 2 23 2 2 2 6 2" xfId="40121"/>
    <cellStyle name="Normal 2 23 2 2 2 7" xfId="40122"/>
    <cellStyle name="Normal 2 23 2 2 3" xfId="40123"/>
    <cellStyle name="Normal 2 23 2 2 3 2" xfId="40124"/>
    <cellStyle name="Normal 2 23 2 2 3 2 2" xfId="40125"/>
    <cellStyle name="Normal 2 23 2 2 3 2 2 2" xfId="40126"/>
    <cellStyle name="Normal 2 23 2 2 3 2 2 2 2" xfId="40127"/>
    <cellStyle name="Normal 2 23 2 2 3 2 2 2 2 2" xfId="40128"/>
    <cellStyle name="Normal 2 23 2 2 3 2 2 2 3" xfId="40129"/>
    <cellStyle name="Normal 2 23 2 2 3 2 2 3" xfId="40130"/>
    <cellStyle name="Normal 2 23 2 2 3 2 2 3 2" xfId="40131"/>
    <cellStyle name="Normal 2 23 2 2 3 2 2 4" xfId="40132"/>
    <cellStyle name="Normal 2 23 2 2 3 2 3" xfId="40133"/>
    <cellStyle name="Normal 2 23 2 2 3 2 3 2" xfId="40134"/>
    <cellStyle name="Normal 2 23 2 2 3 2 3 2 2" xfId="40135"/>
    <cellStyle name="Normal 2 23 2 2 3 2 3 3" xfId="40136"/>
    <cellStyle name="Normal 2 23 2 2 3 2 4" xfId="40137"/>
    <cellStyle name="Normal 2 23 2 2 3 2 4 2" xfId="40138"/>
    <cellStyle name="Normal 2 23 2 2 3 2 5" xfId="40139"/>
    <cellStyle name="Normal 2 23 2 2 3 3" xfId="40140"/>
    <cellStyle name="Normal 2 23 2 2 3 3 2" xfId="40141"/>
    <cellStyle name="Normal 2 23 2 2 3 3 2 2" xfId="40142"/>
    <cellStyle name="Normal 2 23 2 2 3 3 2 2 2" xfId="40143"/>
    <cellStyle name="Normal 2 23 2 2 3 3 2 3" xfId="40144"/>
    <cellStyle name="Normal 2 23 2 2 3 3 3" xfId="40145"/>
    <cellStyle name="Normal 2 23 2 2 3 3 3 2" xfId="40146"/>
    <cellStyle name="Normal 2 23 2 2 3 3 4" xfId="40147"/>
    <cellStyle name="Normal 2 23 2 2 3 4" xfId="40148"/>
    <cellStyle name="Normal 2 23 2 2 3 4 2" xfId="40149"/>
    <cellStyle name="Normal 2 23 2 2 3 4 2 2" xfId="40150"/>
    <cellStyle name="Normal 2 23 2 2 3 4 3" xfId="40151"/>
    <cellStyle name="Normal 2 23 2 2 3 5" xfId="40152"/>
    <cellStyle name="Normal 2 23 2 2 3 5 2" xfId="40153"/>
    <cellStyle name="Normal 2 23 2 2 3 6" xfId="40154"/>
    <cellStyle name="Normal 2 23 2 2 4" xfId="40155"/>
    <cellStyle name="Normal 2 23 2 2 4 2" xfId="40156"/>
    <cellStyle name="Normal 2 23 2 2 4 2 2" xfId="40157"/>
    <cellStyle name="Normal 2 23 2 2 4 2 2 2" xfId="40158"/>
    <cellStyle name="Normal 2 23 2 2 4 2 2 2 2" xfId="40159"/>
    <cellStyle name="Normal 2 23 2 2 4 2 2 3" xfId="40160"/>
    <cellStyle name="Normal 2 23 2 2 4 2 3" xfId="40161"/>
    <cellStyle name="Normal 2 23 2 2 4 2 3 2" xfId="40162"/>
    <cellStyle name="Normal 2 23 2 2 4 2 4" xfId="40163"/>
    <cellStyle name="Normal 2 23 2 2 4 3" xfId="40164"/>
    <cellStyle name="Normal 2 23 2 2 4 3 2" xfId="40165"/>
    <cellStyle name="Normal 2 23 2 2 4 3 2 2" xfId="40166"/>
    <cellStyle name="Normal 2 23 2 2 4 3 3" xfId="40167"/>
    <cellStyle name="Normal 2 23 2 2 4 4" xfId="40168"/>
    <cellStyle name="Normal 2 23 2 2 4 4 2" xfId="40169"/>
    <cellStyle name="Normal 2 23 2 2 4 5" xfId="40170"/>
    <cellStyle name="Normal 2 23 2 2 5" xfId="40171"/>
    <cellStyle name="Normal 2 23 2 2 5 2" xfId="40172"/>
    <cellStyle name="Normal 2 23 2 2 5 2 2" xfId="40173"/>
    <cellStyle name="Normal 2 23 2 2 5 2 2 2" xfId="40174"/>
    <cellStyle name="Normal 2 23 2 2 5 2 3" xfId="40175"/>
    <cellStyle name="Normal 2 23 2 2 5 3" xfId="40176"/>
    <cellStyle name="Normal 2 23 2 2 5 3 2" xfId="40177"/>
    <cellStyle name="Normal 2 23 2 2 5 4" xfId="40178"/>
    <cellStyle name="Normal 2 23 2 2 6" xfId="40179"/>
    <cellStyle name="Normal 2 23 2 2 6 2" xfId="40180"/>
    <cellStyle name="Normal 2 23 2 2 6 2 2" xfId="40181"/>
    <cellStyle name="Normal 2 23 2 2 6 3" xfId="40182"/>
    <cellStyle name="Normal 2 23 2 2 7" xfId="40183"/>
    <cellStyle name="Normal 2 23 2 2 7 2" xfId="40184"/>
    <cellStyle name="Normal 2 23 2 2 8" xfId="40185"/>
    <cellStyle name="Normal 2 23 2 3" xfId="40186"/>
    <cellStyle name="Normal 2 23 2 3 2" xfId="40187"/>
    <cellStyle name="Normal 2 23 2 3 2 2" xfId="40188"/>
    <cellStyle name="Normal 2 23 2 3 2 2 2" xfId="40189"/>
    <cellStyle name="Normal 2 23 2 3 2 2 2 2" xfId="40190"/>
    <cellStyle name="Normal 2 23 2 3 2 2 2 2 2" xfId="40191"/>
    <cellStyle name="Normal 2 23 2 3 2 2 2 2 2 2" xfId="40192"/>
    <cellStyle name="Normal 2 23 2 3 2 2 2 2 3" xfId="40193"/>
    <cellStyle name="Normal 2 23 2 3 2 2 2 3" xfId="40194"/>
    <cellStyle name="Normal 2 23 2 3 2 2 2 3 2" xfId="40195"/>
    <cellStyle name="Normal 2 23 2 3 2 2 2 4" xfId="40196"/>
    <cellStyle name="Normal 2 23 2 3 2 2 3" xfId="40197"/>
    <cellStyle name="Normal 2 23 2 3 2 2 3 2" xfId="40198"/>
    <cellStyle name="Normal 2 23 2 3 2 2 3 2 2" xfId="40199"/>
    <cellStyle name="Normal 2 23 2 3 2 2 3 3" xfId="40200"/>
    <cellStyle name="Normal 2 23 2 3 2 2 4" xfId="40201"/>
    <cellStyle name="Normal 2 23 2 3 2 2 4 2" xfId="40202"/>
    <cellStyle name="Normal 2 23 2 3 2 2 5" xfId="40203"/>
    <cellStyle name="Normal 2 23 2 3 2 3" xfId="40204"/>
    <cellStyle name="Normal 2 23 2 3 2 3 2" xfId="40205"/>
    <cellStyle name="Normal 2 23 2 3 2 3 2 2" xfId="40206"/>
    <cellStyle name="Normal 2 23 2 3 2 3 2 2 2" xfId="40207"/>
    <cellStyle name="Normal 2 23 2 3 2 3 2 3" xfId="40208"/>
    <cellStyle name="Normal 2 23 2 3 2 3 3" xfId="40209"/>
    <cellStyle name="Normal 2 23 2 3 2 3 3 2" xfId="40210"/>
    <cellStyle name="Normal 2 23 2 3 2 3 4" xfId="40211"/>
    <cellStyle name="Normal 2 23 2 3 2 4" xfId="40212"/>
    <cellStyle name="Normal 2 23 2 3 2 4 2" xfId="40213"/>
    <cellStyle name="Normal 2 23 2 3 2 4 2 2" xfId="40214"/>
    <cellStyle name="Normal 2 23 2 3 2 4 3" xfId="40215"/>
    <cellStyle name="Normal 2 23 2 3 2 5" xfId="40216"/>
    <cellStyle name="Normal 2 23 2 3 2 5 2" xfId="40217"/>
    <cellStyle name="Normal 2 23 2 3 2 6" xfId="40218"/>
    <cellStyle name="Normal 2 23 2 3 3" xfId="40219"/>
    <cellStyle name="Normal 2 23 2 3 3 2" xfId="40220"/>
    <cellStyle name="Normal 2 23 2 3 3 2 2" xfId="40221"/>
    <cellStyle name="Normal 2 23 2 3 3 2 2 2" xfId="40222"/>
    <cellStyle name="Normal 2 23 2 3 3 2 2 2 2" xfId="40223"/>
    <cellStyle name="Normal 2 23 2 3 3 2 2 3" xfId="40224"/>
    <cellStyle name="Normal 2 23 2 3 3 2 3" xfId="40225"/>
    <cellStyle name="Normal 2 23 2 3 3 2 3 2" xfId="40226"/>
    <cellStyle name="Normal 2 23 2 3 3 2 4" xfId="40227"/>
    <cellStyle name="Normal 2 23 2 3 3 3" xfId="40228"/>
    <cellStyle name="Normal 2 23 2 3 3 3 2" xfId="40229"/>
    <cellStyle name="Normal 2 23 2 3 3 3 2 2" xfId="40230"/>
    <cellStyle name="Normal 2 23 2 3 3 3 3" xfId="40231"/>
    <cellStyle name="Normal 2 23 2 3 3 4" xfId="40232"/>
    <cellStyle name="Normal 2 23 2 3 3 4 2" xfId="40233"/>
    <cellStyle name="Normal 2 23 2 3 3 5" xfId="40234"/>
    <cellStyle name="Normal 2 23 2 3 4" xfId="40235"/>
    <cellStyle name="Normal 2 23 2 3 4 2" xfId="40236"/>
    <cellStyle name="Normal 2 23 2 3 4 2 2" xfId="40237"/>
    <cellStyle name="Normal 2 23 2 3 4 2 2 2" xfId="40238"/>
    <cellStyle name="Normal 2 23 2 3 4 2 3" xfId="40239"/>
    <cellStyle name="Normal 2 23 2 3 4 3" xfId="40240"/>
    <cellStyle name="Normal 2 23 2 3 4 3 2" xfId="40241"/>
    <cellStyle name="Normal 2 23 2 3 4 4" xfId="40242"/>
    <cellStyle name="Normal 2 23 2 3 5" xfId="40243"/>
    <cellStyle name="Normal 2 23 2 3 5 2" xfId="40244"/>
    <cellStyle name="Normal 2 23 2 3 5 2 2" xfId="40245"/>
    <cellStyle name="Normal 2 23 2 3 5 3" xfId="40246"/>
    <cellStyle name="Normal 2 23 2 3 6" xfId="40247"/>
    <cellStyle name="Normal 2 23 2 3 6 2" xfId="40248"/>
    <cellStyle name="Normal 2 23 2 3 7" xfId="40249"/>
    <cellStyle name="Normal 2 23 2 4" xfId="40250"/>
    <cellStyle name="Normal 2 23 2 4 2" xfId="40251"/>
    <cellStyle name="Normal 2 23 2 4 2 2" xfId="40252"/>
    <cellStyle name="Normal 2 23 2 4 2 2 2" xfId="40253"/>
    <cellStyle name="Normal 2 23 2 4 2 2 2 2" xfId="40254"/>
    <cellStyle name="Normal 2 23 2 4 2 2 2 2 2" xfId="40255"/>
    <cellStyle name="Normal 2 23 2 4 2 2 2 3" xfId="40256"/>
    <cellStyle name="Normal 2 23 2 4 2 2 3" xfId="40257"/>
    <cellStyle name="Normal 2 23 2 4 2 2 3 2" xfId="40258"/>
    <cellStyle name="Normal 2 23 2 4 2 2 4" xfId="40259"/>
    <cellStyle name="Normal 2 23 2 4 2 3" xfId="40260"/>
    <cellStyle name="Normal 2 23 2 4 2 3 2" xfId="40261"/>
    <cellStyle name="Normal 2 23 2 4 2 3 2 2" xfId="40262"/>
    <cellStyle name="Normal 2 23 2 4 2 3 3" xfId="40263"/>
    <cellStyle name="Normal 2 23 2 4 2 4" xfId="40264"/>
    <cellStyle name="Normal 2 23 2 4 2 4 2" xfId="40265"/>
    <cellStyle name="Normal 2 23 2 4 2 5" xfId="40266"/>
    <cellStyle name="Normal 2 23 2 4 3" xfId="40267"/>
    <cellStyle name="Normal 2 23 2 4 3 2" xfId="40268"/>
    <cellStyle name="Normal 2 23 2 4 3 2 2" xfId="40269"/>
    <cellStyle name="Normal 2 23 2 4 3 2 2 2" xfId="40270"/>
    <cellStyle name="Normal 2 23 2 4 3 2 3" xfId="40271"/>
    <cellStyle name="Normal 2 23 2 4 3 3" xfId="40272"/>
    <cellStyle name="Normal 2 23 2 4 3 3 2" xfId="40273"/>
    <cellStyle name="Normal 2 23 2 4 3 4" xfId="40274"/>
    <cellStyle name="Normal 2 23 2 4 4" xfId="40275"/>
    <cellStyle name="Normal 2 23 2 4 4 2" xfId="40276"/>
    <cellStyle name="Normal 2 23 2 4 4 2 2" xfId="40277"/>
    <cellStyle name="Normal 2 23 2 4 4 3" xfId="40278"/>
    <cellStyle name="Normal 2 23 2 4 5" xfId="40279"/>
    <cellStyle name="Normal 2 23 2 4 5 2" xfId="40280"/>
    <cellStyle name="Normal 2 23 2 4 6" xfId="40281"/>
    <cellStyle name="Normal 2 23 2 5" xfId="40282"/>
    <cellStyle name="Normal 2 23 2 5 2" xfId="40283"/>
    <cellStyle name="Normal 2 23 2 5 2 2" xfId="40284"/>
    <cellStyle name="Normal 2 23 2 5 2 2 2" xfId="40285"/>
    <cellStyle name="Normal 2 23 2 5 2 2 2 2" xfId="40286"/>
    <cellStyle name="Normal 2 23 2 5 2 2 3" xfId="40287"/>
    <cellStyle name="Normal 2 23 2 5 2 3" xfId="40288"/>
    <cellStyle name="Normal 2 23 2 5 2 3 2" xfId="40289"/>
    <cellStyle name="Normal 2 23 2 5 2 4" xfId="40290"/>
    <cellStyle name="Normal 2 23 2 5 3" xfId="40291"/>
    <cellStyle name="Normal 2 23 2 5 3 2" xfId="40292"/>
    <cellStyle name="Normal 2 23 2 5 3 2 2" xfId="40293"/>
    <cellStyle name="Normal 2 23 2 5 3 3" xfId="40294"/>
    <cellStyle name="Normal 2 23 2 5 4" xfId="40295"/>
    <cellStyle name="Normal 2 23 2 5 4 2" xfId="40296"/>
    <cellStyle name="Normal 2 23 2 5 5" xfId="40297"/>
    <cellStyle name="Normal 2 23 2 6" xfId="40298"/>
    <cellStyle name="Normal 2 23 2 6 2" xfId="40299"/>
    <cellStyle name="Normal 2 23 2 6 2 2" xfId="40300"/>
    <cellStyle name="Normal 2 23 2 6 2 2 2" xfId="40301"/>
    <cellStyle name="Normal 2 23 2 6 2 3" xfId="40302"/>
    <cellStyle name="Normal 2 23 2 6 3" xfId="40303"/>
    <cellStyle name="Normal 2 23 2 6 3 2" xfId="40304"/>
    <cellStyle name="Normal 2 23 2 6 4" xfId="40305"/>
    <cellStyle name="Normal 2 23 2 7" xfId="40306"/>
    <cellStyle name="Normal 2 23 2 7 2" xfId="40307"/>
    <cellStyle name="Normal 2 23 2 7 2 2" xfId="40308"/>
    <cellStyle name="Normal 2 23 2 7 3" xfId="40309"/>
    <cellStyle name="Normal 2 23 2 8" xfId="40310"/>
    <cellStyle name="Normal 2 23 2 8 2" xfId="40311"/>
    <cellStyle name="Normal 2 23 2 9" xfId="40312"/>
    <cellStyle name="Normal 2 23 3" xfId="40313"/>
    <cellStyle name="Normal 2 23 3 2" xfId="40314"/>
    <cellStyle name="Normal 2 23 3 2 2" xfId="40315"/>
    <cellStyle name="Normal 2 23 3 2 2 2" xfId="40316"/>
    <cellStyle name="Normal 2 23 3 2 2 2 2" xfId="40317"/>
    <cellStyle name="Normal 2 23 3 2 2 2 2 2" xfId="40318"/>
    <cellStyle name="Normal 2 23 3 2 2 2 2 2 2" xfId="40319"/>
    <cellStyle name="Normal 2 23 3 2 2 2 2 2 2 2" xfId="40320"/>
    <cellStyle name="Normal 2 23 3 2 2 2 2 2 2 2 2" xfId="40321"/>
    <cellStyle name="Normal 2 23 3 2 2 2 2 2 2 3" xfId="40322"/>
    <cellStyle name="Normal 2 23 3 2 2 2 2 2 3" xfId="40323"/>
    <cellStyle name="Normal 2 23 3 2 2 2 2 2 3 2" xfId="40324"/>
    <cellStyle name="Normal 2 23 3 2 2 2 2 2 4" xfId="40325"/>
    <cellStyle name="Normal 2 23 3 2 2 2 2 3" xfId="40326"/>
    <cellStyle name="Normal 2 23 3 2 2 2 2 3 2" xfId="40327"/>
    <cellStyle name="Normal 2 23 3 2 2 2 2 3 2 2" xfId="40328"/>
    <cellStyle name="Normal 2 23 3 2 2 2 2 3 3" xfId="40329"/>
    <cellStyle name="Normal 2 23 3 2 2 2 2 4" xfId="40330"/>
    <cellStyle name="Normal 2 23 3 2 2 2 2 4 2" xfId="40331"/>
    <cellStyle name="Normal 2 23 3 2 2 2 2 5" xfId="40332"/>
    <cellStyle name="Normal 2 23 3 2 2 2 3" xfId="40333"/>
    <cellStyle name="Normal 2 23 3 2 2 2 3 2" xfId="40334"/>
    <cellStyle name="Normal 2 23 3 2 2 2 3 2 2" xfId="40335"/>
    <cellStyle name="Normal 2 23 3 2 2 2 3 2 2 2" xfId="40336"/>
    <cellStyle name="Normal 2 23 3 2 2 2 3 2 3" xfId="40337"/>
    <cellStyle name="Normal 2 23 3 2 2 2 3 3" xfId="40338"/>
    <cellStyle name="Normal 2 23 3 2 2 2 3 3 2" xfId="40339"/>
    <cellStyle name="Normal 2 23 3 2 2 2 3 4" xfId="40340"/>
    <cellStyle name="Normal 2 23 3 2 2 2 4" xfId="40341"/>
    <cellStyle name="Normal 2 23 3 2 2 2 4 2" xfId="40342"/>
    <cellStyle name="Normal 2 23 3 2 2 2 4 2 2" xfId="40343"/>
    <cellStyle name="Normal 2 23 3 2 2 2 4 3" xfId="40344"/>
    <cellStyle name="Normal 2 23 3 2 2 2 5" xfId="40345"/>
    <cellStyle name="Normal 2 23 3 2 2 2 5 2" xfId="40346"/>
    <cellStyle name="Normal 2 23 3 2 2 2 6" xfId="40347"/>
    <cellStyle name="Normal 2 23 3 2 2 3" xfId="40348"/>
    <cellStyle name="Normal 2 23 3 2 2 3 2" xfId="40349"/>
    <cellStyle name="Normal 2 23 3 2 2 3 2 2" xfId="40350"/>
    <cellStyle name="Normal 2 23 3 2 2 3 2 2 2" xfId="40351"/>
    <cellStyle name="Normal 2 23 3 2 2 3 2 2 2 2" xfId="40352"/>
    <cellStyle name="Normal 2 23 3 2 2 3 2 2 3" xfId="40353"/>
    <cellStyle name="Normal 2 23 3 2 2 3 2 3" xfId="40354"/>
    <cellStyle name="Normal 2 23 3 2 2 3 2 3 2" xfId="40355"/>
    <cellStyle name="Normal 2 23 3 2 2 3 2 4" xfId="40356"/>
    <cellStyle name="Normal 2 23 3 2 2 3 3" xfId="40357"/>
    <cellStyle name="Normal 2 23 3 2 2 3 3 2" xfId="40358"/>
    <cellStyle name="Normal 2 23 3 2 2 3 3 2 2" xfId="40359"/>
    <cellStyle name="Normal 2 23 3 2 2 3 3 3" xfId="40360"/>
    <cellStyle name="Normal 2 23 3 2 2 3 4" xfId="40361"/>
    <cellStyle name="Normal 2 23 3 2 2 3 4 2" xfId="40362"/>
    <cellStyle name="Normal 2 23 3 2 2 3 5" xfId="40363"/>
    <cellStyle name="Normal 2 23 3 2 2 4" xfId="40364"/>
    <cellStyle name="Normal 2 23 3 2 2 4 2" xfId="40365"/>
    <cellStyle name="Normal 2 23 3 2 2 4 2 2" xfId="40366"/>
    <cellStyle name="Normal 2 23 3 2 2 4 2 2 2" xfId="40367"/>
    <cellStyle name="Normal 2 23 3 2 2 4 2 3" xfId="40368"/>
    <cellStyle name="Normal 2 23 3 2 2 4 3" xfId="40369"/>
    <cellStyle name="Normal 2 23 3 2 2 4 3 2" xfId="40370"/>
    <cellStyle name="Normal 2 23 3 2 2 4 4" xfId="40371"/>
    <cellStyle name="Normal 2 23 3 2 2 5" xfId="40372"/>
    <cellStyle name="Normal 2 23 3 2 2 5 2" xfId="40373"/>
    <cellStyle name="Normal 2 23 3 2 2 5 2 2" xfId="40374"/>
    <cellStyle name="Normal 2 23 3 2 2 5 3" xfId="40375"/>
    <cellStyle name="Normal 2 23 3 2 2 6" xfId="40376"/>
    <cellStyle name="Normal 2 23 3 2 2 6 2" xfId="40377"/>
    <cellStyle name="Normal 2 23 3 2 2 7" xfId="40378"/>
    <cellStyle name="Normal 2 23 3 2 3" xfId="40379"/>
    <cellStyle name="Normal 2 23 3 2 3 2" xfId="40380"/>
    <cellStyle name="Normal 2 23 3 2 3 2 2" xfId="40381"/>
    <cellStyle name="Normal 2 23 3 2 3 2 2 2" xfId="40382"/>
    <cellStyle name="Normal 2 23 3 2 3 2 2 2 2" xfId="40383"/>
    <cellStyle name="Normal 2 23 3 2 3 2 2 2 2 2" xfId="40384"/>
    <cellStyle name="Normal 2 23 3 2 3 2 2 2 3" xfId="40385"/>
    <cellStyle name="Normal 2 23 3 2 3 2 2 3" xfId="40386"/>
    <cellStyle name="Normal 2 23 3 2 3 2 2 3 2" xfId="40387"/>
    <cellStyle name="Normal 2 23 3 2 3 2 2 4" xfId="40388"/>
    <cellStyle name="Normal 2 23 3 2 3 2 3" xfId="40389"/>
    <cellStyle name="Normal 2 23 3 2 3 2 3 2" xfId="40390"/>
    <cellStyle name="Normal 2 23 3 2 3 2 3 2 2" xfId="40391"/>
    <cellStyle name="Normal 2 23 3 2 3 2 3 3" xfId="40392"/>
    <cellStyle name="Normal 2 23 3 2 3 2 4" xfId="40393"/>
    <cellStyle name="Normal 2 23 3 2 3 2 4 2" xfId="40394"/>
    <cellStyle name="Normal 2 23 3 2 3 2 5" xfId="40395"/>
    <cellStyle name="Normal 2 23 3 2 3 3" xfId="40396"/>
    <cellStyle name="Normal 2 23 3 2 3 3 2" xfId="40397"/>
    <cellStyle name="Normal 2 23 3 2 3 3 2 2" xfId="40398"/>
    <cellStyle name="Normal 2 23 3 2 3 3 2 2 2" xfId="40399"/>
    <cellStyle name="Normal 2 23 3 2 3 3 2 3" xfId="40400"/>
    <cellStyle name="Normal 2 23 3 2 3 3 3" xfId="40401"/>
    <cellStyle name="Normal 2 23 3 2 3 3 3 2" xfId="40402"/>
    <cellStyle name="Normal 2 23 3 2 3 3 4" xfId="40403"/>
    <cellStyle name="Normal 2 23 3 2 3 4" xfId="40404"/>
    <cellStyle name="Normal 2 23 3 2 3 4 2" xfId="40405"/>
    <cellStyle name="Normal 2 23 3 2 3 4 2 2" xfId="40406"/>
    <cellStyle name="Normal 2 23 3 2 3 4 3" xfId="40407"/>
    <cellStyle name="Normal 2 23 3 2 3 5" xfId="40408"/>
    <cellStyle name="Normal 2 23 3 2 3 5 2" xfId="40409"/>
    <cellStyle name="Normal 2 23 3 2 3 6" xfId="40410"/>
    <cellStyle name="Normal 2 23 3 2 4" xfId="40411"/>
    <cellStyle name="Normal 2 23 3 2 4 2" xfId="40412"/>
    <cellStyle name="Normal 2 23 3 2 4 2 2" xfId="40413"/>
    <cellStyle name="Normal 2 23 3 2 4 2 2 2" xfId="40414"/>
    <cellStyle name="Normal 2 23 3 2 4 2 2 2 2" xfId="40415"/>
    <cellStyle name="Normal 2 23 3 2 4 2 2 3" xfId="40416"/>
    <cellStyle name="Normal 2 23 3 2 4 2 3" xfId="40417"/>
    <cellStyle name="Normal 2 23 3 2 4 2 3 2" xfId="40418"/>
    <cellStyle name="Normal 2 23 3 2 4 2 4" xfId="40419"/>
    <cellStyle name="Normal 2 23 3 2 4 3" xfId="40420"/>
    <cellStyle name="Normal 2 23 3 2 4 3 2" xfId="40421"/>
    <cellStyle name="Normal 2 23 3 2 4 3 2 2" xfId="40422"/>
    <cellStyle name="Normal 2 23 3 2 4 3 3" xfId="40423"/>
    <cellStyle name="Normal 2 23 3 2 4 4" xfId="40424"/>
    <cellStyle name="Normal 2 23 3 2 4 4 2" xfId="40425"/>
    <cellStyle name="Normal 2 23 3 2 4 5" xfId="40426"/>
    <cellStyle name="Normal 2 23 3 2 5" xfId="40427"/>
    <cellStyle name="Normal 2 23 3 2 5 2" xfId="40428"/>
    <cellStyle name="Normal 2 23 3 2 5 2 2" xfId="40429"/>
    <cellStyle name="Normal 2 23 3 2 5 2 2 2" xfId="40430"/>
    <cellStyle name="Normal 2 23 3 2 5 2 3" xfId="40431"/>
    <cellStyle name="Normal 2 23 3 2 5 3" xfId="40432"/>
    <cellStyle name="Normal 2 23 3 2 5 3 2" xfId="40433"/>
    <cellStyle name="Normal 2 23 3 2 5 4" xfId="40434"/>
    <cellStyle name="Normal 2 23 3 2 6" xfId="40435"/>
    <cellStyle name="Normal 2 23 3 2 6 2" xfId="40436"/>
    <cellStyle name="Normal 2 23 3 2 6 2 2" xfId="40437"/>
    <cellStyle name="Normal 2 23 3 2 6 3" xfId="40438"/>
    <cellStyle name="Normal 2 23 3 2 7" xfId="40439"/>
    <cellStyle name="Normal 2 23 3 2 7 2" xfId="40440"/>
    <cellStyle name="Normal 2 23 3 2 8" xfId="40441"/>
    <cellStyle name="Normal 2 23 3 3" xfId="40442"/>
    <cellStyle name="Normal 2 23 3 3 2" xfId="40443"/>
    <cellStyle name="Normal 2 23 3 3 2 2" xfId="40444"/>
    <cellStyle name="Normal 2 23 3 3 2 2 2" xfId="40445"/>
    <cellStyle name="Normal 2 23 3 3 2 2 2 2" xfId="40446"/>
    <cellStyle name="Normal 2 23 3 3 2 2 2 2 2" xfId="40447"/>
    <cellStyle name="Normal 2 23 3 3 2 2 2 2 2 2" xfId="40448"/>
    <cellStyle name="Normal 2 23 3 3 2 2 2 2 3" xfId="40449"/>
    <cellStyle name="Normal 2 23 3 3 2 2 2 3" xfId="40450"/>
    <cellStyle name="Normal 2 23 3 3 2 2 2 3 2" xfId="40451"/>
    <cellStyle name="Normal 2 23 3 3 2 2 2 4" xfId="40452"/>
    <cellStyle name="Normal 2 23 3 3 2 2 3" xfId="40453"/>
    <cellStyle name="Normal 2 23 3 3 2 2 3 2" xfId="40454"/>
    <cellStyle name="Normal 2 23 3 3 2 2 3 2 2" xfId="40455"/>
    <cellStyle name="Normal 2 23 3 3 2 2 3 3" xfId="40456"/>
    <cellStyle name="Normal 2 23 3 3 2 2 4" xfId="40457"/>
    <cellStyle name="Normal 2 23 3 3 2 2 4 2" xfId="40458"/>
    <cellStyle name="Normal 2 23 3 3 2 2 5" xfId="40459"/>
    <cellStyle name="Normal 2 23 3 3 2 3" xfId="40460"/>
    <cellStyle name="Normal 2 23 3 3 2 3 2" xfId="40461"/>
    <cellStyle name="Normal 2 23 3 3 2 3 2 2" xfId="40462"/>
    <cellStyle name="Normal 2 23 3 3 2 3 2 2 2" xfId="40463"/>
    <cellStyle name="Normal 2 23 3 3 2 3 2 3" xfId="40464"/>
    <cellStyle name="Normal 2 23 3 3 2 3 3" xfId="40465"/>
    <cellStyle name="Normal 2 23 3 3 2 3 3 2" xfId="40466"/>
    <cellStyle name="Normal 2 23 3 3 2 3 4" xfId="40467"/>
    <cellStyle name="Normal 2 23 3 3 2 4" xfId="40468"/>
    <cellStyle name="Normal 2 23 3 3 2 4 2" xfId="40469"/>
    <cellStyle name="Normal 2 23 3 3 2 4 2 2" xfId="40470"/>
    <cellStyle name="Normal 2 23 3 3 2 4 3" xfId="40471"/>
    <cellStyle name="Normal 2 23 3 3 2 5" xfId="40472"/>
    <cellStyle name="Normal 2 23 3 3 2 5 2" xfId="40473"/>
    <cellStyle name="Normal 2 23 3 3 2 6" xfId="40474"/>
    <cellStyle name="Normal 2 23 3 3 3" xfId="40475"/>
    <cellStyle name="Normal 2 23 3 3 3 2" xfId="40476"/>
    <cellStyle name="Normal 2 23 3 3 3 2 2" xfId="40477"/>
    <cellStyle name="Normal 2 23 3 3 3 2 2 2" xfId="40478"/>
    <cellStyle name="Normal 2 23 3 3 3 2 2 2 2" xfId="40479"/>
    <cellStyle name="Normal 2 23 3 3 3 2 2 3" xfId="40480"/>
    <cellStyle name="Normal 2 23 3 3 3 2 3" xfId="40481"/>
    <cellStyle name="Normal 2 23 3 3 3 2 3 2" xfId="40482"/>
    <cellStyle name="Normal 2 23 3 3 3 2 4" xfId="40483"/>
    <cellStyle name="Normal 2 23 3 3 3 3" xfId="40484"/>
    <cellStyle name="Normal 2 23 3 3 3 3 2" xfId="40485"/>
    <cellStyle name="Normal 2 23 3 3 3 3 2 2" xfId="40486"/>
    <cellStyle name="Normal 2 23 3 3 3 3 3" xfId="40487"/>
    <cellStyle name="Normal 2 23 3 3 3 4" xfId="40488"/>
    <cellStyle name="Normal 2 23 3 3 3 4 2" xfId="40489"/>
    <cellStyle name="Normal 2 23 3 3 3 5" xfId="40490"/>
    <cellStyle name="Normal 2 23 3 3 4" xfId="40491"/>
    <cellStyle name="Normal 2 23 3 3 4 2" xfId="40492"/>
    <cellStyle name="Normal 2 23 3 3 4 2 2" xfId="40493"/>
    <cellStyle name="Normal 2 23 3 3 4 2 2 2" xfId="40494"/>
    <cellStyle name="Normal 2 23 3 3 4 2 3" xfId="40495"/>
    <cellStyle name="Normal 2 23 3 3 4 3" xfId="40496"/>
    <cellStyle name="Normal 2 23 3 3 4 3 2" xfId="40497"/>
    <cellStyle name="Normal 2 23 3 3 4 4" xfId="40498"/>
    <cellStyle name="Normal 2 23 3 3 5" xfId="40499"/>
    <cellStyle name="Normal 2 23 3 3 5 2" xfId="40500"/>
    <cellStyle name="Normal 2 23 3 3 5 2 2" xfId="40501"/>
    <cellStyle name="Normal 2 23 3 3 5 3" xfId="40502"/>
    <cellStyle name="Normal 2 23 3 3 6" xfId="40503"/>
    <cellStyle name="Normal 2 23 3 3 6 2" xfId="40504"/>
    <cellStyle name="Normal 2 23 3 3 7" xfId="40505"/>
    <cellStyle name="Normal 2 23 3 4" xfId="40506"/>
    <cellStyle name="Normal 2 23 3 4 2" xfId="40507"/>
    <cellStyle name="Normal 2 23 3 4 2 2" xfId="40508"/>
    <cellStyle name="Normal 2 23 3 4 2 2 2" xfId="40509"/>
    <cellStyle name="Normal 2 23 3 4 2 2 2 2" xfId="40510"/>
    <cellStyle name="Normal 2 23 3 4 2 2 2 2 2" xfId="40511"/>
    <cellStyle name="Normal 2 23 3 4 2 2 2 3" xfId="40512"/>
    <cellStyle name="Normal 2 23 3 4 2 2 3" xfId="40513"/>
    <cellStyle name="Normal 2 23 3 4 2 2 3 2" xfId="40514"/>
    <cellStyle name="Normal 2 23 3 4 2 2 4" xfId="40515"/>
    <cellStyle name="Normal 2 23 3 4 2 3" xfId="40516"/>
    <cellStyle name="Normal 2 23 3 4 2 3 2" xfId="40517"/>
    <cellStyle name="Normal 2 23 3 4 2 3 2 2" xfId="40518"/>
    <cellStyle name="Normal 2 23 3 4 2 3 3" xfId="40519"/>
    <cellStyle name="Normal 2 23 3 4 2 4" xfId="40520"/>
    <cellStyle name="Normal 2 23 3 4 2 4 2" xfId="40521"/>
    <cellStyle name="Normal 2 23 3 4 2 5" xfId="40522"/>
    <cellStyle name="Normal 2 23 3 4 3" xfId="40523"/>
    <cellStyle name="Normal 2 23 3 4 3 2" xfId="40524"/>
    <cellStyle name="Normal 2 23 3 4 3 2 2" xfId="40525"/>
    <cellStyle name="Normal 2 23 3 4 3 2 2 2" xfId="40526"/>
    <cellStyle name="Normal 2 23 3 4 3 2 3" xfId="40527"/>
    <cellStyle name="Normal 2 23 3 4 3 3" xfId="40528"/>
    <cellStyle name="Normal 2 23 3 4 3 3 2" xfId="40529"/>
    <cellStyle name="Normal 2 23 3 4 3 4" xfId="40530"/>
    <cellStyle name="Normal 2 23 3 4 4" xfId="40531"/>
    <cellStyle name="Normal 2 23 3 4 4 2" xfId="40532"/>
    <cellStyle name="Normal 2 23 3 4 4 2 2" xfId="40533"/>
    <cellStyle name="Normal 2 23 3 4 4 3" xfId="40534"/>
    <cellStyle name="Normal 2 23 3 4 5" xfId="40535"/>
    <cellStyle name="Normal 2 23 3 4 5 2" xfId="40536"/>
    <cellStyle name="Normal 2 23 3 4 6" xfId="40537"/>
    <cellStyle name="Normal 2 23 3 5" xfId="40538"/>
    <cellStyle name="Normal 2 23 3 5 2" xfId="40539"/>
    <cellStyle name="Normal 2 23 3 5 2 2" xfId="40540"/>
    <cellStyle name="Normal 2 23 3 5 2 2 2" xfId="40541"/>
    <cellStyle name="Normal 2 23 3 5 2 2 2 2" xfId="40542"/>
    <cellStyle name="Normal 2 23 3 5 2 2 3" xfId="40543"/>
    <cellStyle name="Normal 2 23 3 5 2 3" xfId="40544"/>
    <cellStyle name="Normal 2 23 3 5 2 3 2" xfId="40545"/>
    <cellStyle name="Normal 2 23 3 5 2 4" xfId="40546"/>
    <cellStyle name="Normal 2 23 3 5 3" xfId="40547"/>
    <cellStyle name="Normal 2 23 3 5 3 2" xfId="40548"/>
    <cellStyle name="Normal 2 23 3 5 3 2 2" xfId="40549"/>
    <cellStyle name="Normal 2 23 3 5 3 3" xfId="40550"/>
    <cellStyle name="Normal 2 23 3 5 4" xfId="40551"/>
    <cellStyle name="Normal 2 23 3 5 4 2" xfId="40552"/>
    <cellStyle name="Normal 2 23 3 5 5" xfId="40553"/>
    <cellStyle name="Normal 2 23 3 6" xfId="40554"/>
    <cellStyle name="Normal 2 23 3 6 2" xfId="40555"/>
    <cellStyle name="Normal 2 23 3 6 2 2" xfId="40556"/>
    <cellStyle name="Normal 2 23 3 6 2 2 2" xfId="40557"/>
    <cellStyle name="Normal 2 23 3 6 2 3" xfId="40558"/>
    <cellStyle name="Normal 2 23 3 6 3" xfId="40559"/>
    <cellStyle name="Normal 2 23 3 6 3 2" xfId="40560"/>
    <cellStyle name="Normal 2 23 3 6 4" xfId="40561"/>
    <cellStyle name="Normal 2 23 3 7" xfId="40562"/>
    <cellStyle name="Normal 2 23 3 7 2" xfId="40563"/>
    <cellStyle name="Normal 2 23 3 7 2 2" xfId="40564"/>
    <cellStyle name="Normal 2 23 3 7 3" xfId="40565"/>
    <cellStyle name="Normal 2 23 3 8" xfId="40566"/>
    <cellStyle name="Normal 2 23 3 8 2" xfId="40567"/>
    <cellStyle name="Normal 2 23 3 9" xfId="40568"/>
    <cellStyle name="Normal 2 23 4" xfId="40569"/>
    <cellStyle name="Normal 2 23 4 2" xfId="40570"/>
    <cellStyle name="Normal 2 23 4 2 2" xfId="40571"/>
    <cellStyle name="Normal 2 23 4 2 2 2" xfId="40572"/>
    <cellStyle name="Normal 2 23 4 2 2 2 2" xfId="40573"/>
    <cellStyle name="Normal 2 23 4 2 2 2 2 2" xfId="40574"/>
    <cellStyle name="Normal 2 23 4 2 2 2 2 2 2" xfId="40575"/>
    <cellStyle name="Normal 2 23 4 2 2 2 2 2 2 2" xfId="40576"/>
    <cellStyle name="Normal 2 23 4 2 2 2 2 2 2 2 2" xfId="40577"/>
    <cellStyle name="Normal 2 23 4 2 2 2 2 2 2 3" xfId="40578"/>
    <cellStyle name="Normal 2 23 4 2 2 2 2 2 3" xfId="40579"/>
    <cellStyle name="Normal 2 23 4 2 2 2 2 2 3 2" xfId="40580"/>
    <cellStyle name="Normal 2 23 4 2 2 2 2 2 4" xfId="40581"/>
    <cellStyle name="Normal 2 23 4 2 2 2 2 3" xfId="40582"/>
    <cellStyle name="Normal 2 23 4 2 2 2 2 3 2" xfId="40583"/>
    <cellStyle name="Normal 2 23 4 2 2 2 2 3 2 2" xfId="40584"/>
    <cellStyle name="Normal 2 23 4 2 2 2 2 3 3" xfId="40585"/>
    <cellStyle name="Normal 2 23 4 2 2 2 2 4" xfId="40586"/>
    <cellStyle name="Normal 2 23 4 2 2 2 2 4 2" xfId="40587"/>
    <cellStyle name="Normal 2 23 4 2 2 2 2 5" xfId="40588"/>
    <cellStyle name="Normal 2 23 4 2 2 2 3" xfId="40589"/>
    <cellStyle name="Normal 2 23 4 2 2 2 3 2" xfId="40590"/>
    <cellStyle name="Normal 2 23 4 2 2 2 3 2 2" xfId="40591"/>
    <cellStyle name="Normal 2 23 4 2 2 2 3 2 2 2" xfId="40592"/>
    <cellStyle name="Normal 2 23 4 2 2 2 3 2 3" xfId="40593"/>
    <cellStyle name="Normal 2 23 4 2 2 2 3 3" xfId="40594"/>
    <cellStyle name="Normal 2 23 4 2 2 2 3 3 2" xfId="40595"/>
    <cellStyle name="Normal 2 23 4 2 2 2 3 4" xfId="40596"/>
    <cellStyle name="Normal 2 23 4 2 2 2 4" xfId="40597"/>
    <cellStyle name="Normal 2 23 4 2 2 2 4 2" xfId="40598"/>
    <cellStyle name="Normal 2 23 4 2 2 2 4 2 2" xfId="40599"/>
    <cellStyle name="Normal 2 23 4 2 2 2 4 3" xfId="40600"/>
    <cellStyle name="Normal 2 23 4 2 2 2 5" xfId="40601"/>
    <cellStyle name="Normal 2 23 4 2 2 2 5 2" xfId="40602"/>
    <cellStyle name="Normal 2 23 4 2 2 2 6" xfId="40603"/>
    <cellStyle name="Normal 2 23 4 2 2 3" xfId="40604"/>
    <cellStyle name="Normal 2 23 4 2 2 3 2" xfId="40605"/>
    <cellStyle name="Normal 2 23 4 2 2 3 2 2" xfId="40606"/>
    <cellStyle name="Normal 2 23 4 2 2 3 2 2 2" xfId="40607"/>
    <cellStyle name="Normal 2 23 4 2 2 3 2 2 2 2" xfId="40608"/>
    <cellStyle name="Normal 2 23 4 2 2 3 2 2 3" xfId="40609"/>
    <cellStyle name="Normal 2 23 4 2 2 3 2 3" xfId="40610"/>
    <cellStyle name="Normal 2 23 4 2 2 3 2 3 2" xfId="40611"/>
    <cellStyle name="Normal 2 23 4 2 2 3 2 4" xfId="40612"/>
    <cellStyle name="Normal 2 23 4 2 2 3 3" xfId="40613"/>
    <cellStyle name="Normal 2 23 4 2 2 3 3 2" xfId="40614"/>
    <cellStyle name="Normal 2 23 4 2 2 3 3 2 2" xfId="40615"/>
    <cellStyle name="Normal 2 23 4 2 2 3 3 3" xfId="40616"/>
    <cellStyle name="Normal 2 23 4 2 2 3 4" xfId="40617"/>
    <cellStyle name="Normal 2 23 4 2 2 3 4 2" xfId="40618"/>
    <cellStyle name="Normal 2 23 4 2 2 3 5" xfId="40619"/>
    <cellStyle name="Normal 2 23 4 2 2 4" xfId="40620"/>
    <cellStyle name="Normal 2 23 4 2 2 4 2" xfId="40621"/>
    <cellStyle name="Normal 2 23 4 2 2 4 2 2" xfId="40622"/>
    <cellStyle name="Normal 2 23 4 2 2 4 2 2 2" xfId="40623"/>
    <cellStyle name="Normal 2 23 4 2 2 4 2 3" xfId="40624"/>
    <cellStyle name="Normal 2 23 4 2 2 4 3" xfId="40625"/>
    <cellStyle name="Normal 2 23 4 2 2 4 3 2" xfId="40626"/>
    <cellStyle name="Normal 2 23 4 2 2 4 4" xfId="40627"/>
    <cellStyle name="Normal 2 23 4 2 2 5" xfId="40628"/>
    <cellStyle name="Normal 2 23 4 2 2 5 2" xfId="40629"/>
    <cellStyle name="Normal 2 23 4 2 2 5 2 2" xfId="40630"/>
    <cellStyle name="Normal 2 23 4 2 2 5 3" xfId="40631"/>
    <cellStyle name="Normal 2 23 4 2 2 6" xfId="40632"/>
    <cellStyle name="Normal 2 23 4 2 2 6 2" xfId="40633"/>
    <cellStyle name="Normal 2 23 4 2 2 7" xfId="40634"/>
    <cellStyle name="Normal 2 23 4 2 3" xfId="40635"/>
    <cellStyle name="Normal 2 23 4 2 3 2" xfId="40636"/>
    <cellStyle name="Normal 2 23 4 2 3 2 2" xfId="40637"/>
    <cellStyle name="Normal 2 23 4 2 3 2 2 2" xfId="40638"/>
    <cellStyle name="Normal 2 23 4 2 3 2 2 2 2" xfId="40639"/>
    <cellStyle name="Normal 2 23 4 2 3 2 2 2 2 2" xfId="40640"/>
    <cellStyle name="Normal 2 23 4 2 3 2 2 2 3" xfId="40641"/>
    <cellStyle name="Normal 2 23 4 2 3 2 2 3" xfId="40642"/>
    <cellStyle name="Normal 2 23 4 2 3 2 2 3 2" xfId="40643"/>
    <cellStyle name="Normal 2 23 4 2 3 2 2 4" xfId="40644"/>
    <cellStyle name="Normal 2 23 4 2 3 2 3" xfId="40645"/>
    <cellStyle name="Normal 2 23 4 2 3 2 3 2" xfId="40646"/>
    <cellStyle name="Normal 2 23 4 2 3 2 3 2 2" xfId="40647"/>
    <cellStyle name="Normal 2 23 4 2 3 2 3 3" xfId="40648"/>
    <cellStyle name="Normal 2 23 4 2 3 2 4" xfId="40649"/>
    <cellStyle name="Normal 2 23 4 2 3 2 4 2" xfId="40650"/>
    <cellStyle name="Normal 2 23 4 2 3 2 5" xfId="40651"/>
    <cellStyle name="Normal 2 23 4 2 3 3" xfId="40652"/>
    <cellStyle name="Normal 2 23 4 2 3 3 2" xfId="40653"/>
    <cellStyle name="Normal 2 23 4 2 3 3 2 2" xfId="40654"/>
    <cellStyle name="Normal 2 23 4 2 3 3 2 2 2" xfId="40655"/>
    <cellStyle name="Normal 2 23 4 2 3 3 2 3" xfId="40656"/>
    <cellStyle name="Normal 2 23 4 2 3 3 3" xfId="40657"/>
    <cellStyle name="Normal 2 23 4 2 3 3 3 2" xfId="40658"/>
    <cellStyle name="Normal 2 23 4 2 3 3 4" xfId="40659"/>
    <cellStyle name="Normal 2 23 4 2 3 4" xfId="40660"/>
    <cellStyle name="Normal 2 23 4 2 3 4 2" xfId="40661"/>
    <cellStyle name="Normal 2 23 4 2 3 4 2 2" xfId="40662"/>
    <cellStyle name="Normal 2 23 4 2 3 4 3" xfId="40663"/>
    <cellStyle name="Normal 2 23 4 2 3 5" xfId="40664"/>
    <cellStyle name="Normal 2 23 4 2 3 5 2" xfId="40665"/>
    <cellStyle name="Normal 2 23 4 2 3 6" xfId="40666"/>
    <cellStyle name="Normal 2 23 4 2 4" xfId="40667"/>
    <cellStyle name="Normal 2 23 4 2 4 2" xfId="40668"/>
    <cellStyle name="Normal 2 23 4 2 4 2 2" xfId="40669"/>
    <cellStyle name="Normal 2 23 4 2 4 2 2 2" xfId="40670"/>
    <cellStyle name="Normal 2 23 4 2 4 2 2 2 2" xfId="40671"/>
    <cellStyle name="Normal 2 23 4 2 4 2 2 3" xfId="40672"/>
    <cellStyle name="Normal 2 23 4 2 4 2 3" xfId="40673"/>
    <cellStyle name="Normal 2 23 4 2 4 2 3 2" xfId="40674"/>
    <cellStyle name="Normal 2 23 4 2 4 2 4" xfId="40675"/>
    <cellStyle name="Normal 2 23 4 2 4 3" xfId="40676"/>
    <cellStyle name="Normal 2 23 4 2 4 3 2" xfId="40677"/>
    <cellStyle name="Normal 2 23 4 2 4 3 2 2" xfId="40678"/>
    <cellStyle name="Normal 2 23 4 2 4 3 3" xfId="40679"/>
    <cellStyle name="Normal 2 23 4 2 4 4" xfId="40680"/>
    <cellStyle name="Normal 2 23 4 2 4 4 2" xfId="40681"/>
    <cellStyle name="Normal 2 23 4 2 4 5" xfId="40682"/>
    <cellStyle name="Normal 2 23 4 2 5" xfId="40683"/>
    <cellStyle name="Normal 2 23 4 2 5 2" xfId="40684"/>
    <cellStyle name="Normal 2 23 4 2 5 2 2" xfId="40685"/>
    <cellStyle name="Normal 2 23 4 2 5 2 2 2" xfId="40686"/>
    <cellStyle name="Normal 2 23 4 2 5 2 3" xfId="40687"/>
    <cellStyle name="Normal 2 23 4 2 5 3" xfId="40688"/>
    <cellStyle name="Normal 2 23 4 2 5 3 2" xfId="40689"/>
    <cellStyle name="Normal 2 23 4 2 5 4" xfId="40690"/>
    <cellStyle name="Normal 2 23 4 2 6" xfId="40691"/>
    <cellStyle name="Normal 2 23 4 2 6 2" xfId="40692"/>
    <cellStyle name="Normal 2 23 4 2 6 2 2" xfId="40693"/>
    <cellStyle name="Normal 2 23 4 2 6 3" xfId="40694"/>
    <cellStyle name="Normal 2 23 4 2 7" xfId="40695"/>
    <cellStyle name="Normal 2 23 4 2 7 2" xfId="40696"/>
    <cellStyle name="Normal 2 23 4 2 8" xfId="40697"/>
    <cellStyle name="Normal 2 23 4 3" xfId="40698"/>
    <cellStyle name="Normal 2 23 4 3 2" xfId="40699"/>
    <cellStyle name="Normal 2 23 4 3 2 2" xfId="40700"/>
    <cellStyle name="Normal 2 23 4 3 2 2 2" xfId="40701"/>
    <cellStyle name="Normal 2 23 4 3 2 2 2 2" xfId="40702"/>
    <cellStyle name="Normal 2 23 4 3 2 2 2 2 2" xfId="40703"/>
    <cellStyle name="Normal 2 23 4 3 2 2 2 2 2 2" xfId="40704"/>
    <cellStyle name="Normal 2 23 4 3 2 2 2 2 3" xfId="40705"/>
    <cellStyle name="Normal 2 23 4 3 2 2 2 3" xfId="40706"/>
    <cellStyle name="Normal 2 23 4 3 2 2 2 3 2" xfId="40707"/>
    <cellStyle name="Normal 2 23 4 3 2 2 2 4" xfId="40708"/>
    <cellStyle name="Normal 2 23 4 3 2 2 3" xfId="40709"/>
    <cellStyle name="Normal 2 23 4 3 2 2 3 2" xfId="40710"/>
    <cellStyle name="Normal 2 23 4 3 2 2 3 2 2" xfId="40711"/>
    <cellStyle name="Normal 2 23 4 3 2 2 3 3" xfId="40712"/>
    <cellStyle name="Normal 2 23 4 3 2 2 4" xfId="40713"/>
    <cellStyle name="Normal 2 23 4 3 2 2 4 2" xfId="40714"/>
    <cellStyle name="Normal 2 23 4 3 2 2 5" xfId="40715"/>
    <cellStyle name="Normal 2 23 4 3 2 3" xfId="40716"/>
    <cellStyle name="Normal 2 23 4 3 2 3 2" xfId="40717"/>
    <cellStyle name="Normal 2 23 4 3 2 3 2 2" xfId="40718"/>
    <cellStyle name="Normal 2 23 4 3 2 3 2 2 2" xfId="40719"/>
    <cellStyle name="Normal 2 23 4 3 2 3 2 3" xfId="40720"/>
    <cellStyle name="Normal 2 23 4 3 2 3 3" xfId="40721"/>
    <cellStyle name="Normal 2 23 4 3 2 3 3 2" xfId="40722"/>
    <cellStyle name="Normal 2 23 4 3 2 3 4" xfId="40723"/>
    <cellStyle name="Normal 2 23 4 3 2 4" xfId="40724"/>
    <cellStyle name="Normal 2 23 4 3 2 4 2" xfId="40725"/>
    <cellStyle name="Normal 2 23 4 3 2 4 2 2" xfId="40726"/>
    <cellStyle name="Normal 2 23 4 3 2 4 3" xfId="40727"/>
    <cellStyle name="Normal 2 23 4 3 2 5" xfId="40728"/>
    <cellStyle name="Normal 2 23 4 3 2 5 2" xfId="40729"/>
    <cellStyle name="Normal 2 23 4 3 2 6" xfId="40730"/>
    <cellStyle name="Normal 2 23 4 3 3" xfId="40731"/>
    <cellStyle name="Normal 2 23 4 3 3 2" xfId="40732"/>
    <cellStyle name="Normal 2 23 4 3 3 2 2" xfId="40733"/>
    <cellStyle name="Normal 2 23 4 3 3 2 2 2" xfId="40734"/>
    <cellStyle name="Normal 2 23 4 3 3 2 2 2 2" xfId="40735"/>
    <cellStyle name="Normal 2 23 4 3 3 2 2 3" xfId="40736"/>
    <cellStyle name="Normal 2 23 4 3 3 2 3" xfId="40737"/>
    <cellStyle name="Normal 2 23 4 3 3 2 3 2" xfId="40738"/>
    <cellStyle name="Normal 2 23 4 3 3 2 4" xfId="40739"/>
    <cellStyle name="Normal 2 23 4 3 3 3" xfId="40740"/>
    <cellStyle name="Normal 2 23 4 3 3 3 2" xfId="40741"/>
    <cellStyle name="Normal 2 23 4 3 3 3 2 2" xfId="40742"/>
    <cellStyle name="Normal 2 23 4 3 3 3 3" xfId="40743"/>
    <cellStyle name="Normal 2 23 4 3 3 4" xfId="40744"/>
    <cellStyle name="Normal 2 23 4 3 3 4 2" xfId="40745"/>
    <cellStyle name="Normal 2 23 4 3 3 5" xfId="40746"/>
    <cellStyle name="Normal 2 23 4 3 4" xfId="40747"/>
    <cellStyle name="Normal 2 23 4 3 4 2" xfId="40748"/>
    <cellStyle name="Normal 2 23 4 3 4 2 2" xfId="40749"/>
    <cellStyle name="Normal 2 23 4 3 4 2 2 2" xfId="40750"/>
    <cellStyle name="Normal 2 23 4 3 4 2 3" xfId="40751"/>
    <cellStyle name="Normal 2 23 4 3 4 3" xfId="40752"/>
    <cellStyle name="Normal 2 23 4 3 4 3 2" xfId="40753"/>
    <cellStyle name="Normal 2 23 4 3 4 4" xfId="40754"/>
    <cellStyle name="Normal 2 23 4 3 5" xfId="40755"/>
    <cellStyle name="Normal 2 23 4 3 5 2" xfId="40756"/>
    <cellStyle name="Normal 2 23 4 3 5 2 2" xfId="40757"/>
    <cellStyle name="Normal 2 23 4 3 5 3" xfId="40758"/>
    <cellStyle name="Normal 2 23 4 3 6" xfId="40759"/>
    <cellStyle name="Normal 2 23 4 3 6 2" xfId="40760"/>
    <cellStyle name="Normal 2 23 4 3 7" xfId="40761"/>
    <cellStyle name="Normal 2 23 4 4" xfId="40762"/>
    <cellStyle name="Normal 2 23 4 4 2" xfId="40763"/>
    <cellStyle name="Normal 2 23 4 4 2 2" xfId="40764"/>
    <cellStyle name="Normal 2 23 4 4 2 2 2" xfId="40765"/>
    <cellStyle name="Normal 2 23 4 4 2 2 2 2" xfId="40766"/>
    <cellStyle name="Normal 2 23 4 4 2 2 2 2 2" xfId="40767"/>
    <cellStyle name="Normal 2 23 4 4 2 2 2 3" xfId="40768"/>
    <cellStyle name="Normal 2 23 4 4 2 2 3" xfId="40769"/>
    <cellStyle name="Normal 2 23 4 4 2 2 3 2" xfId="40770"/>
    <cellStyle name="Normal 2 23 4 4 2 2 4" xfId="40771"/>
    <cellStyle name="Normal 2 23 4 4 2 3" xfId="40772"/>
    <cellStyle name="Normal 2 23 4 4 2 3 2" xfId="40773"/>
    <cellStyle name="Normal 2 23 4 4 2 3 2 2" xfId="40774"/>
    <cellStyle name="Normal 2 23 4 4 2 3 3" xfId="40775"/>
    <cellStyle name="Normal 2 23 4 4 2 4" xfId="40776"/>
    <cellStyle name="Normal 2 23 4 4 2 4 2" xfId="40777"/>
    <cellStyle name="Normal 2 23 4 4 2 5" xfId="40778"/>
    <cellStyle name="Normal 2 23 4 4 3" xfId="40779"/>
    <cellStyle name="Normal 2 23 4 4 3 2" xfId="40780"/>
    <cellStyle name="Normal 2 23 4 4 3 2 2" xfId="40781"/>
    <cellStyle name="Normal 2 23 4 4 3 2 2 2" xfId="40782"/>
    <cellStyle name="Normal 2 23 4 4 3 2 3" xfId="40783"/>
    <cellStyle name="Normal 2 23 4 4 3 3" xfId="40784"/>
    <cellStyle name="Normal 2 23 4 4 3 3 2" xfId="40785"/>
    <cellStyle name="Normal 2 23 4 4 3 4" xfId="40786"/>
    <cellStyle name="Normal 2 23 4 4 4" xfId="40787"/>
    <cellStyle name="Normal 2 23 4 4 4 2" xfId="40788"/>
    <cellStyle name="Normal 2 23 4 4 4 2 2" xfId="40789"/>
    <cellStyle name="Normal 2 23 4 4 4 3" xfId="40790"/>
    <cellStyle name="Normal 2 23 4 4 5" xfId="40791"/>
    <cellStyle name="Normal 2 23 4 4 5 2" xfId="40792"/>
    <cellStyle name="Normal 2 23 4 4 6" xfId="40793"/>
    <cellStyle name="Normal 2 23 4 5" xfId="40794"/>
    <cellStyle name="Normal 2 23 4 5 2" xfId="40795"/>
    <cellStyle name="Normal 2 23 4 5 2 2" xfId="40796"/>
    <cellStyle name="Normal 2 23 4 5 2 2 2" xfId="40797"/>
    <cellStyle name="Normal 2 23 4 5 2 2 2 2" xfId="40798"/>
    <cellStyle name="Normal 2 23 4 5 2 2 3" xfId="40799"/>
    <cellStyle name="Normal 2 23 4 5 2 3" xfId="40800"/>
    <cellStyle name="Normal 2 23 4 5 2 3 2" xfId="40801"/>
    <cellStyle name="Normal 2 23 4 5 2 4" xfId="40802"/>
    <cellStyle name="Normal 2 23 4 5 3" xfId="40803"/>
    <cellStyle name="Normal 2 23 4 5 3 2" xfId="40804"/>
    <cellStyle name="Normal 2 23 4 5 3 2 2" xfId="40805"/>
    <cellStyle name="Normal 2 23 4 5 3 3" xfId="40806"/>
    <cellStyle name="Normal 2 23 4 5 4" xfId="40807"/>
    <cellStyle name="Normal 2 23 4 5 4 2" xfId="40808"/>
    <cellStyle name="Normal 2 23 4 5 5" xfId="40809"/>
    <cellStyle name="Normal 2 23 4 6" xfId="40810"/>
    <cellStyle name="Normal 2 23 4 6 2" xfId="40811"/>
    <cellStyle name="Normal 2 23 4 6 2 2" xfId="40812"/>
    <cellStyle name="Normal 2 23 4 6 2 2 2" xfId="40813"/>
    <cellStyle name="Normal 2 23 4 6 2 3" xfId="40814"/>
    <cellStyle name="Normal 2 23 4 6 3" xfId="40815"/>
    <cellStyle name="Normal 2 23 4 6 3 2" xfId="40816"/>
    <cellStyle name="Normal 2 23 4 6 4" xfId="40817"/>
    <cellStyle name="Normal 2 23 4 7" xfId="40818"/>
    <cellStyle name="Normal 2 23 4 7 2" xfId="40819"/>
    <cellStyle name="Normal 2 23 4 7 2 2" xfId="40820"/>
    <cellStyle name="Normal 2 23 4 7 3" xfId="40821"/>
    <cellStyle name="Normal 2 23 4 8" xfId="40822"/>
    <cellStyle name="Normal 2 23 4 8 2" xfId="40823"/>
    <cellStyle name="Normal 2 23 4 9" xfId="40824"/>
    <cellStyle name="Normal 2 23 5" xfId="40825"/>
    <cellStyle name="Normal 2 23 5 2" xfId="40826"/>
    <cellStyle name="Normal 2 23 5 2 2" xfId="40827"/>
    <cellStyle name="Normal 2 23 5 2 2 2" xfId="40828"/>
    <cellStyle name="Normal 2 23 5 2 2 2 2" xfId="40829"/>
    <cellStyle name="Normal 2 23 5 2 2 2 2 2" xfId="40830"/>
    <cellStyle name="Normal 2 23 5 2 2 2 2 2 2" xfId="40831"/>
    <cellStyle name="Normal 2 23 5 2 2 2 2 2 2 2" xfId="40832"/>
    <cellStyle name="Normal 2 23 5 2 2 2 2 2 3" xfId="40833"/>
    <cellStyle name="Normal 2 23 5 2 2 2 2 3" xfId="40834"/>
    <cellStyle name="Normal 2 23 5 2 2 2 2 3 2" xfId="40835"/>
    <cellStyle name="Normal 2 23 5 2 2 2 2 4" xfId="40836"/>
    <cellStyle name="Normal 2 23 5 2 2 2 3" xfId="40837"/>
    <cellStyle name="Normal 2 23 5 2 2 2 3 2" xfId="40838"/>
    <cellStyle name="Normal 2 23 5 2 2 2 3 2 2" xfId="40839"/>
    <cellStyle name="Normal 2 23 5 2 2 2 3 3" xfId="40840"/>
    <cellStyle name="Normal 2 23 5 2 2 2 4" xfId="40841"/>
    <cellStyle name="Normal 2 23 5 2 2 2 4 2" xfId="40842"/>
    <cellStyle name="Normal 2 23 5 2 2 2 5" xfId="40843"/>
    <cellStyle name="Normal 2 23 5 2 2 3" xfId="40844"/>
    <cellStyle name="Normal 2 23 5 2 2 3 2" xfId="40845"/>
    <cellStyle name="Normal 2 23 5 2 2 3 2 2" xfId="40846"/>
    <cellStyle name="Normal 2 23 5 2 2 3 2 2 2" xfId="40847"/>
    <cellStyle name="Normal 2 23 5 2 2 3 2 3" xfId="40848"/>
    <cellStyle name="Normal 2 23 5 2 2 3 3" xfId="40849"/>
    <cellStyle name="Normal 2 23 5 2 2 3 3 2" xfId="40850"/>
    <cellStyle name="Normal 2 23 5 2 2 3 4" xfId="40851"/>
    <cellStyle name="Normal 2 23 5 2 2 4" xfId="40852"/>
    <cellStyle name="Normal 2 23 5 2 2 4 2" xfId="40853"/>
    <cellStyle name="Normal 2 23 5 2 2 4 2 2" xfId="40854"/>
    <cellStyle name="Normal 2 23 5 2 2 4 3" xfId="40855"/>
    <cellStyle name="Normal 2 23 5 2 2 5" xfId="40856"/>
    <cellStyle name="Normal 2 23 5 2 2 5 2" xfId="40857"/>
    <cellStyle name="Normal 2 23 5 2 2 6" xfId="40858"/>
    <cellStyle name="Normal 2 23 5 2 3" xfId="40859"/>
    <cellStyle name="Normal 2 23 5 2 3 2" xfId="40860"/>
    <cellStyle name="Normal 2 23 5 2 3 2 2" xfId="40861"/>
    <cellStyle name="Normal 2 23 5 2 3 2 2 2" xfId="40862"/>
    <cellStyle name="Normal 2 23 5 2 3 2 2 2 2" xfId="40863"/>
    <cellStyle name="Normal 2 23 5 2 3 2 2 3" xfId="40864"/>
    <cellStyle name="Normal 2 23 5 2 3 2 3" xfId="40865"/>
    <cellStyle name="Normal 2 23 5 2 3 2 3 2" xfId="40866"/>
    <cellStyle name="Normal 2 23 5 2 3 2 4" xfId="40867"/>
    <cellStyle name="Normal 2 23 5 2 3 3" xfId="40868"/>
    <cellStyle name="Normal 2 23 5 2 3 3 2" xfId="40869"/>
    <cellStyle name="Normal 2 23 5 2 3 3 2 2" xfId="40870"/>
    <cellStyle name="Normal 2 23 5 2 3 3 3" xfId="40871"/>
    <cellStyle name="Normal 2 23 5 2 3 4" xfId="40872"/>
    <cellStyle name="Normal 2 23 5 2 3 4 2" xfId="40873"/>
    <cellStyle name="Normal 2 23 5 2 3 5" xfId="40874"/>
    <cellStyle name="Normal 2 23 5 2 4" xfId="40875"/>
    <cellStyle name="Normal 2 23 5 2 4 2" xfId="40876"/>
    <cellStyle name="Normal 2 23 5 2 4 2 2" xfId="40877"/>
    <cellStyle name="Normal 2 23 5 2 4 2 2 2" xfId="40878"/>
    <cellStyle name="Normal 2 23 5 2 4 2 3" xfId="40879"/>
    <cellStyle name="Normal 2 23 5 2 4 3" xfId="40880"/>
    <cellStyle name="Normal 2 23 5 2 4 3 2" xfId="40881"/>
    <cellStyle name="Normal 2 23 5 2 4 4" xfId="40882"/>
    <cellStyle name="Normal 2 23 5 2 5" xfId="40883"/>
    <cellStyle name="Normal 2 23 5 2 5 2" xfId="40884"/>
    <cellStyle name="Normal 2 23 5 2 5 2 2" xfId="40885"/>
    <cellStyle name="Normal 2 23 5 2 5 3" xfId="40886"/>
    <cellStyle name="Normal 2 23 5 2 6" xfId="40887"/>
    <cellStyle name="Normal 2 23 5 2 6 2" xfId="40888"/>
    <cellStyle name="Normal 2 23 5 2 7" xfId="40889"/>
    <cellStyle name="Normal 2 23 5 3" xfId="40890"/>
    <cellStyle name="Normal 2 23 5 3 2" xfId="40891"/>
    <cellStyle name="Normal 2 23 5 3 2 2" xfId="40892"/>
    <cellStyle name="Normal 2 23 5 3 2 2 2" xfId="40893"/>
    <cellStyle name="Normal 2 23 5 3 2 2 2 2" xfId="40894"/>
    <cellStyle name="Normal 2 23 5 3 2 2 2 2 2" xfId="40895"/>
    <cellStyle name="Normal 2 23 5 3 2 2 2 3" xfId="40896"/>
    <cellStyle name="Normal 2 23 5 3 2 2 3" xfId="40897"/>
    <cellStyle name="Normal 2 23 5 3 2 2 3 2" xfId="40898"/>
    <cellStyle name="Normal 2 23 5 3 2 2 4" xfId="40899"/>
    <cellStyle name="Normal 2 23 5 3 2 3" xfId="40900"/>
    <cellStyle name="Normal 2 23 5 3 2 3 2" xfId="40901"/>
    <cellStyle name="Normal 2 23 5 3 2 3 2 2" xfId="40902"/>
    <cellStyle name="Normal 2 23 5 3 2 3 3" xfId="40903"/>
    <cellStyle name="Normal 2 23 5 3 2 4" xfId="40904"/>
    <cellStyle name="Normal 2 23 5 3 2 4 2" xfId="40905"/>
    <cellStyle name="Normal 2 23 5 3 2 5" xfId="40906"/>
    <cellStyle name="Normal 2 23 5 3 3" xfId="40907"/>
    <cellStyle name="Normal 2 23 5 3 3 2" xfId="40908"/>
    <cellStyle name="Normal 2 23 5 3 3 2 2" xfId="40909"/>
    <cellStyle name="Normal 2 23 5 3 3 2 2 2" xfId="40910"/>
    <cellStyle name="Normal 2 23 5 3 3 2 3" xfId="40911"/>
    <cellStyle name="Normal 2 23 5 3 3 3" xfId="40912"/>
    <cellStyle name="Normal 2 23 5 3 3 3 2" xfId="40913"/>
    <cellStyle name="Normal 2 23 5 3 3 4" xfId="40914"/>
    <cellStyle name="Normal 2 23 5 3 4" xfId="40915"/>
    <cellStyle name="Normal 2 23 5 3 4 2" xfId="40916"/>
    <cellStyle name="Normal 2 23 5 3 4 2 2" xfId="40917"/>
    <cellStyle name="Normal 2 23 5 3 4 3" xfId="40918"/>
    <cellStyle name="Normal 2 23 5 3 5" xfId="40919"/>
    <cellStyle name="Normal 2 23 5 3 5 2" xfId="40920"/>
    <cellStyle name="Normal 2 23 5 3 6" xfId="40921"/>
    <cellStyle name="Normal 2 23 5 4" xfId="40922"/>
    <cellStyle name="Normal 2 23 5 4 2" xfId="40923"/>
    <cellStyle name="Normal 2 23 5 4 2 2" xfId="40924"/>
    <cellStyle name="Normal 2 23 5 4 2 2 2" xfId="40925"/>
    <cellStyle name="Normal 2 23 5 4 2 2 2 2" xfId="40926"/>
    <cellStyle name="Normal 2 23 5 4 2 2 3" xfId="40927"/>
    <cellStyle name="Normal 2 23 5 4 2 3" xfId="40928"/>
    <cellStyle name="Normal 2 23 5 4 2 3 2" xfId="40929"/>
    <cellStyle name="Normal 2 23 5 4 2 4" xfId="40930"/>
    <cellStyle name="Normal 2 23 5 4 3" xfId="40931"/>
    <cellStyle name="Normal 2 23 5 4 3 2" xfId="40932"/>
    <cellStyle name="Normal 2 23 5 4 3 2 2" xfId="40933"/>
    <cellStyle name="Normal 2 23 5 4 3 3" xfId="40934"/>
    <cellStyle name="Normal 2 23 5 4 4" xfId="40935"/>
    <cellStyle name="Normal 2 23 5 4 4 2" xfId="40936"/>
    <cellStyle name="Normal 2 23 5 4 5" xfId="40937"/>
    <cellStyle name="Normal 2 23 5 5" xfId="40938"/>
    <cellStyle name="Normal 2 23 5 5 2" xfId="40939"/>
    <cellStyle name="Normal 2 23 5 5 2 2" xfId="40940"/>
    <cellStyle name="Normal 2 23 5 5 2 2 2" xfId="40941"/>
    <cellStyle name="Normal 2 23 5 5 2 3" xfId="40942"/>
    <cellStyle name="Normal 2 23 5 5 3" xfId="40943"/>
    <cellStyle name="Normal 2 23 5 5 3 2" xfId="40944"/>
    <cellStyle name="Normal 2 23 5 5 4" xfId="40945"/>
    <cellStyle name="Normal 2 23 5 6" xfId="40946"/>
    <cellStyle name="Normal 2 23 5 6 2" xfId="40947"/>
    <cellStyle name="Normal 2 23 5 6 2 2" xfId="40948"/>
    <cellStyle name="Normal 2 23 5 6 3" xfId="40949"/>
    <cellStyle name="Normal 2 23 5 7" xfId="40950"/>
    <cellStyle name="Normal 2 23 5 7 2" xfId="40951"/>
    <cellStyle name="Normal 2 23 5 8" xfId="40952"/>
    <cellStyle name="Normal 2 23 6" xfId="40953"/>
    <cellStyle name="Normal 2 23 6 2" xfId="40954"/>
    <cellStyle name="Normal 2 23 6 2 2" xfId="40955"/>
    <cellStyle name="Normal 2 23 6 2 2 2" xfId="40956"/>
    <cellStyle name="Normal 2 23 6 2 2 2 2" xfId="40957"/>
    <cellStyle name="Normal 2 23 6 2 2 2 2 2" xfId="40958"/>
    <cellStyle name="Normal 2 23 6 2 2 2 2 2 2" xfId="40959"/>
    <cellStyle name="Normal 2 23 6 2 2 2 2 3" xfId="40960"/>
    <cellStyle name="Normal 2 23 6 2 2 2 3" xfId="40961"/>
    <cellStyle name="Normal 2 23 6 2 2 2 3 2" xfId="40962"/>
    <cellStyle name="Normal 2 23 6 2 2 2 4" xfId="40963"/>
    <cellStyle name="Normal 2 23 6 2 2 3" xfId="40964"/>
    <cellStyle name="Normal 2 23 6 2 2 3 2" xfId="40965"/>
    <cellStyle name="Normal 2 23 6 2 2 3 2 2" xfId="40966"/>
    <cellStyle name="Normal 2 23 6 2 2 3 3" xfId="40967"/>
    <cellStyle name="Normal 2 23 6 2 2 4" xfId="40968"/>
    <cellStyle name="Normal 2 23 6 2 2 4 2" xfId="40969"/>
    <cellStyle name="Normal 2 23 6 2 2 5" xfId="40970"/>
    <cellStyle name="Normal 2 23 6 2 3" xfId="40971"/>
    <cellStyle name="Normal 2 23 6 2 3 2" xfId="40972"/>
    <cellStyle name="Normal 2 23 6 2 3 2 2" xfId="40973"/>
    <cellStyle name="Normal 2 23 6 2 3 2 2 2" xfId="40974"/>
    <cellStyle name="Normal 2 23 6 2 3 2 3" xfId="40975"/>
    <cellStyle name="Normal 2 23 6 2 3 3" xfId="40976"/>
    <cellStyle name="Normal 2 23 6 2 3 3 2" xfId="40977"/>
    <cellStyle name="Normal 2 23 6 2 3 4" xfId="40978"/>
    <cellStyle name="Normal 2 23 6 2 4" xfId="40979"/>
    <cellStyle name="Normal 2 23 6 2 4 2" xfId="40980"/>
    <cellStyle name="Normal 2 23 6 2 4 2 2" xfId="40981"/>
    <cellStyle name="Normal 2 23 6 2 4 3" xfId="40982"/>
    <cellStyle name="Normal 2 23 6 2 5" xfId="40983"/>
    <cellStyle name="Normal 2 23 6 2 5 2" xfId="40984"/>
    <cellStyle name="Normal 2 23 6 2 6" xfId="40985"/>
    <cellStyle name="Normal 2 23 6 3" xfId="40986"/>
    <cellStyle name="Normal 2 23 6 3 2" xfId="40987"/>
    <cellStyle name="Normal 2 23 6 3 2 2" xfId="40988"/>
    <cellStyle name="Normal 2 23 6 3 2 2 2" xfId="40989"/>
    <cellStyle name="Normal 2 23 6 3 2 2 2 2" xfId="40990"/>
    <cellStyle name="Normal 2 23 6 3 2 2 3" xfId="40991"/>
    <cellStyle name="Normal 2 23 6 3 2 3" xfId="40992"/>
    <cellStyle name="Normal 2 23 6 3 2 3 2" xfId="40993"/>
    <cellStyle name="Normal 2 23 6 3 2 4" xfId="40994"/>
    <cellStyle name="Normal 2 23 6 3 3" xfId="40995"/>
    <cellStyle name="Normal 2 23 6 3 3 2" xfId="40996"/>
    <cellStyle name="Normal 2 23 6 3 3 2 2" xfId="40997"/>
    <cellStyle name="Normal 2 23 6 3 3 3" xfId="40998"/>
    <cellStyle name="Normal 2 23 6 3 4" xfId="40999"/>
    <cellStyle name="Normal 2 23 6 3 4 2" xfId="41000"/>
    <cellStyle name="Normal 2 23 6 3 5" xfId="41001"/>
    <cellStyle name="Normal 2 23 6 4" xfId="41002"/>
    <cellStyle name="Normal 2 23 6 4 2" xfId="41003"/>
    <cellStyle name="Normal 2 23 6 4 2 2" xfId="41004"/>
    <cellStyle name="Normal 2 23 6 4 2 2 2" xfId="41005"/>
    <cellStyle name="Normal 2 23 6 4 2 3" xfId="41006"/>
    <cellStyle name="Normal 2 23 6 4 3" xfId="41007"/>
    <cellStyle name="Normal 2 23 6 4 3 2" xfId="41008"/>
    <cellStyle name="Normal 2 23 6 4 4" xfId="41009"/>
    <cellStyle name="Normal 2 23 6 5" xfId="41010"/>
    <cellStyle name="Normal 2 23 6 5 2" xfId="41011"/>
    <cellStyle name="Normal 2 23 6 5 2 2" xfId="41012"/>
    <cellStyle name="Normal 2 23 6 5 3" xfId="41013"/>
    <cellStyle name="Normal 2 23 6 6" xfId="41014"/>
    <cellStyle name="Normal 2 23 6 6 2" xfId="41015"/>
    <cellStyle name="Normal 2 23 6 7" xfId="41016"/>
    <cellStyle name="Normal 2 23 7" xfId="41017"/>
    <cellStyle name="Normal 2 23 7 2" xfId="41018"/>
    <cellStyle name="Normal 2 23 7 2 2" xfId="41019"/>
    <cellStyle name="Normal 2 23 7 2 2 2" xfId="41020"/>
    <cellStyle name="Normal 2 23 7 2 2 2 2" xfId="41021"/>
    <cellStyle name="Normal 2 23 7 2 2 2 2 2" xfId="41022"/>
    <cellStyle name="Normal 2 23 7 2 2 2 3" xfId="41023"/>
    <cellStyle name="Normal 2 23 7 2 2 3" xfId="41024"/>
    <cellStyle name="Normal 2 23 7 2 2 3 2" xfId="41025"/>
    <cellStyle name="Normal 2 23 7 2 2 4" xfId="41026"/>
    <cellStyle name="Normal 2 23 7 2 3" xfId="41027"/>
    <cellStyle name="Normal 2 23 7 2 3 2" xfId="41028"/>
    <cellStyle name="Normal 2 23 7 2 3 2 2" xfId="41029"/>
    <cellStyle name="Normal 2 23 7 2 3 3" xfId="41030"/>
    <cellStyle name="Normal 2 23 7 2 4" xfId="41031"/>
    <cellStyle name="Normal 2 23 7 2 4 2" xfId="41032"/>
    <cellStyle name="Normal 2 23 7 2 5" xfId="41033"/>
    <cellStyle name="Normal 2 23 7 3" xfId="41034"/>
    <cellStyle name="Normal 2 23 7 3 2" xfId="41035"/>
    <cellStyle name="Normal 2 23 7 3 2 2" xfId="41036"/>
    <cellStyle name="Normal 2 23 7 3 2 2 2" xfId="41037"/>
    <cellStyle name="Normal 2 23 7 3 2 3" xfId="41038"/>
    <cellStyle name="Normal 2 23 7 3 3" xfId="41039"/>
    <cellStyle name="Normal 2 23 7 3 3 2" xfId="41040"/>
    <cellStyle name="Normal 2 23 7 3 4" xfId="41041"/>
    <cellStyle name="Normal 2 23 7 4" xfId="41042"/>
    <cellStyle name="Normal 2 23 7 4 2" xfId="41043"/>
    <cellStyle name="Normal 2 23 7 4 2 2" xfId="41044"/>
    <cellStyle name="Normal 2 23 7 4 3" xfId="41045"/>
    <cellStyle name="Normal 2 23 7 5" xfId="41046"/>
    <cellStyle name="Normal 2 23 7 5 2" xfId="41047"/>
    <cellStyle name="Normal 2 23 7 6" xfId="41048"/>
    <cellStyle name="Normal 2 23 8" xfId="41049"/>
    <cellStyle name="Normal 2 23 8 2" xfId="41050"/>
    <cellStyle name="Normal 2 23 8 2 2" xfId="41051"/>
    <cellStyle name="Normal 2 23 8 2 2 2" xfId="41052"/>
    <cellStyle name="Normal 2 23 8 2 2 2 2" xfId="41053"/>
    <cellStyle name="Normal 2 23 8 2 2 3" xfId="41054"/>
    <cellStyle name="Normal 2 23 8 2 3" xfId="41055"/>
    <cellStyle name="Normal 2 23 8 2 3 2" xfId="41056"/>
    <cellStyle name="Normal 2 23 8 2 4" xfId="41057"/>
    <cellStyle name="Normal 2 23 8 3" xfId="41058"/>
    <cellStyle name="Normal 2 23 8 3 2" xfId="41059"/>
    <cellStyle name="Normal 2 23 8 3 2 2" xfId="41060"/>
    <cellStyle name="Normal 2 23 8 3 3" xfId="41061"/>
    <cellStyle name="Normal 2 23 8 4" xfId="41062"/>
    <cellStyle name="Normal 2 23 8 4 2" xfId="41063"/>
    <cellStyle name="Normal 2 23 8 5" xfId="41064"/>
    <cellStyle name="Normal 2 23 9" xfId="41065"/>
    <cellStyle name="Normal 2 23 9 2" xfId="41066"/>
    <cellStyle name="Normal 2 23 9 2 2" xfId="41067"/>
    <cellStyle name="Normal 2 23 9 2 2 2" xfId="41068"/>
    <cellStyle name="Normal 2 23 9 2 3" xfId="41069"/>
    <cellStyle name="Normal 2 23 9 3" xfId="41070"/>
    <cellStyle name="Normal 2 23 9 3 2" xfId="41071"/>
    <cellStyle name="Normal 2 23 9 4" xfId="41072"/>
    <cellStyle name="Normal 2 24" xfId="41073"/>
    <cellStyle name="Normal 2 25" xfId="41074"/>
    <cellStyle name="Normal 2 26" xfId="41075"/>
    <cellStyle name="Normal 2 26 2" xfId="41076"/>
    <cellStyle name="Normal 2 26 2 2" xfId="41077"/>
    <cellStyle name="Normal 2 26 3" xfId="41078"/>
    <cellStyle name="Normal 2 26 4" xfId="41079"/>
    <cellStyle name="Normal 2 26 4 2" xfId="41080"/>
    <cellStyle name="Normal 2 27" xfId="41081"/>
    <cellStyle name="Normal 2 27 2" xfId="41082"/>
    <cellStyle name="Normal 2 27 2 2" xfId="41083"/>
    <cellStyle name="Normal 2 27 3" xfId="41084"/>
    <cellStyle name="Normal 2 27 4" xfId="41085"/>
    <cellStyle name="Normal 2 28" xfId="41086"/>
    <cellStyle name="Normal 2 28 2" xfId="41087"/>
    <cellStyle name="Normal 2 28 3" xfId="41088"/>
    <cellStyle name="Normal 2 28 4" xfId="41089"/>
    <cellStyle name="Normal 2 29" xfId="41090"/>
    <cellStyle name="Normal 2 29 2" xfId="41091"/>
    <cellStyle name="Normal 2 29 2 2" xfId="41092"/>
    <cellStyle name="Normal 2 29 2 2 2" xfId="41093"/>
    <cellStyle name="Normal 2 29 2 2 2 2" xfId="41094"/>
    <cellStyle name="Normal 2 29 2 2 2 2 2" xfId="41095"/>
    <cellStyle name="Normal 2 29 2 2 2 2 2 2" xfId="41096"/>
    <cellStyle name="Normal 2 29 2 2 2 2 2 2 2" xfId="41097"/>
    <cellStyle name="Normal 2 29 2 2 2 2 2 2 2 2" xfId="41098"/>
    <cellStyle name="Normal 2 29 2 2 2 2 2 2 3" xfId="41099"/>
    <cellStyle name="Normal 2 29 2 2 2 2 2 3" xfId="41100"/>
    <cellStyle name="Normal 2 29 2 2 2 2 2 3 2" xfId="41101"/>
    <cellStyle name="Normal 2 29 2 2 2 2 2 4" xfId="41102"/>
    <cellStyle name="Normal 2 29 2 2 2 2 3" xfId="41103"/>
    <cellStyle name="Normal 2 29 2 2 2 2 3 2" xfId="41104"/>
    <cellStyle name="Normal 2 29 2 2 2 2 3 2 2" xfId="41105"/>
    <cellStyle name="Normal 2 29 2 2 2 2 3 3" xfId="41106"/>
    <cellStyle name="Normal 2 29 2 2 2 2 4" xfId="41107"/>
    <cellStyle name="Normal 2 29 2 2 2 2 4 2" xfId="41108"/>
    <cellStyle name="Normal 2 29 2 2 2 2 5" xfId="41109"/>
    <cellStyle name="Normal 2 29 2 2 2 3" xfId="41110"/>
    <cellStyle name="Normal 2 29 2 2 2 3 2" xfId="41111"/>
    <cellStyle name="Normal 2 29 2 2 2 3 2 2" xfId="41112"/>
    <cellStyle name="Normal 2 29 2 2 2 3 2 2 2" xfId="41113"/>
    <cellStyle name="Normal 2 29 2 2 2 3 2 3" xfId="41114"/>
    <cellStyle name="Normal 2 29 2 2 2 3 3" xfId="41115"/>
    <cellStyle name="Normal 2 29 2 2 2 3 3 2" xfId="41116"/>
    <cellStyle name="Normal 2 29 2 2 2 3 4" xfId="41117"/>
    <cellStyle name="Normal 2 29 2 2 2 4" xfId="41118"/>
    <cellStyle name="Normal 2 29 2 2 2 4 2" xfId="41119"/>
    <cellStyle name="Normal 2 29 2 2 2 4 2 2" xfId="41120"/>
    <cellStyle name="Normal 2 29 2 2 2 4 3" xfId="41121"/>
    <cellStyle name="Normal 2 29 2 2 2 5" xfId="41122"/>
    <cellStyle name="Normal 2 29 2 2 2 5 2" xfId="41123"/>
    <cellStyle name="Normal 2 29 2 2 2 6" xfId="41124"/>
    <cellStyle name="Normal 2 29 2 2 3" xfId="41125"/>
    <cellStyle name="Normal 2 29 2 2 3 2" xfId="41126"/>
    <cellStyle name="Normal 2 29 2 2 3 2 2" xfId="41127"/>
    <cellStyle name="Normal 2 29 2 2 3 2 2 2" xfId="41128"/>
    <cellStyle name="Normal 2 29 2 2 3 2 2 2 2" xfId="41129"/>
    <cellStyle name="Normal 2 29 2 2 3 2 2 3" xfId="41130"/>
    <cellStyle name="Normal 2 29 2 2 3 2 3" xfId="41131"/>
    <cellStyle name="Normal 2 29 2 2 3 2 3 2" xfId="41132"/>
    <cellStyle name="Normal 2 29 2 2 3 2 4" xfId="41133"/>
    <cellStyle name="Normal 2 29 2 2 3 3" xfId="41134"/>
    <cellStyle name="Normal 2 29 2 2 3 3 2" xfId="41135"/>
    <cellStyle name="Normal 2 29 2 2 3 3 2 2" xfId="41136"/>
    <cellStyle name="Normal 2 29 2 2 3 3 3" xfId="41137"/>
    <cellStyle name="Normal 2 29 2 2 3 4" xfId="41138"/>
    <cellStyle name="Normal 2 29 2 2 3 4 2" xfId="41139"/>
    <cellStyle name="Normal 2 29 2 2 3 5" xfId="41140"/>
    <cellStyle name="Normal 2 29 2 2 4" xfId="41141"/>
    <cellStyle name="Normal 2 29 2 2 4 2" xfId="41142"/>
    <cellStyle name="Normal 2 29 2 2 4 2 2" xfId="41143"/>
    <cellStyle name="Normal 2 29 2 2 4 2 2 2" xfId="41144"/>
    <cellStyle name="Normal 2 29 2 2 4 2 3" xfId="41145"/>
    <cellStyle name="Normal 2 29 2 2 4 3" xfId="41146"/>
    <cellStyle name="Normal 2 29 2 2 4 3 2" xfId="41147"/>
    <cellStyle name="Normal 2 29 2 2 4 4" xfId="41148"/>
    <cellStyle name="Normal 2 29 2 2 5" xfId="41149"/>
    <cellStyle name="Normal 2 29 2 2 5 2" xfId="41150"/>
    <cellStyle name="Normal 2 29 2 2 5 2 2" xfId="41151"/>
    <cellStyle name="Normal 2 29 2 2 5 3" xfId="41152"/>
    <cellStyle name="Normal 2 29 2 2 6" xfId="41153"/>
    <cellStyle name="Normal 2 29 2 2 6 2" xfId="41154"/>
    <cellStyle name="Normal 2 29 2 2 7" xfId="41155"/>
    <cellStyle name="Normal 2 29 2 3" xfId="41156"/>
    <cellStyle name="Normal 2 29 2 3 2" xfId="41157"/>
    <cellStyle name="Normal 2 29 2 3 2 2" xfId="41158"/>
    <cellStyle name="Normal 2 29 2 3 2 2 2" xfId="41159"/>
    <cellStyle name="Normal 2 29 2 3 2 2 2 2" xfId="41160"/>
    <cellStyle name="Normal 2 29 2 3 2 2 2 2 2" xfId="41161"/>
    <cellStyle name="Normal 2 29 2 3 2 2 2 3" xfId="41162"/>
    <cellStyle name="Normal 2 29 2 3 2 2 3" xfId="41163"/>
    <cellStyle name="Normal 2 29 2 3 2 2 3 2" xfId="41164"/>
    <cellStyle name="Normal 2 29 2 3 2 2 4" xfId="41165"/>
    <cellStyle name="Normal 2 29 2 3 2 3" xfId="41166"/>
    <cellStyle name="Normal 2 29 2 3 2 3 2" xfId="41167"/>
    <cellStyle name="Normal 2 29 2 3 2 3 2 2" xfId="41168"/>
    <cellStyle name="Normal 2 29 2 3 2 3 3" xfId="41169"/>
    <cellStyle name="Normal 2 29 2 3 2 4" xfId="41170"/>
    <cellStyle name="Normal 2 29 2 3 2 4 2" xfId="41171"/>
    <cellStyle name="Normal 2 29 2 3 2 5" xfId="41172"/>
    <cellStyle name="Normal 2 29 2 3 3" xfId="41173"/>
    <cellStyle name="Normal 2 29 2 3 3 2" xfId="41174"/>
    <cellStyle name="Normal 2 29 2 3 3 2 2" xfId="41175"/>
    <cellStyle name="Normal 2 29 2 3 3 2 2 2" xfId="41176"/>
    <cellStyle name="Normal 2 29 2 3 3 2 3" xfId="41177"/>
    <cellStyle name="Normal 2 29 2 3 3 3" xfId="41178"/>
    <cellStyle name="Normal 2 29 2 3 3 3 2" xfId="41179"/>
    <cellStyle name="Normal 2 29 2 3 3 4" xfId="41180"/>
    <cellStyle name="Normal 2 29 2 3 4" xfId="41181"/>
    <cellStyle name="Normal 2 29 2 3 4 2" xfId="41182"/>
    <cellStyle name="Normal 2 29 2 3 4 2 2" xfId="41183"/>
    <cellStyle name="Normal 2 29 2 3 4 3" xfId="41184"/>
    <cellStyle name="Normal 2 29 2 3 5" xfId="41185"/>
    <cellStyle name="Normal 2 29 2 3 5 2" xfId="41186"/>
    <cellStyle name="Normal 2 29 2 3 6" xfId="41187"/>
    <cellStyle name="Normal 2 29 2 4" xfId="41188"/>
    <cellStyle name="Normal 2 29 2 4 2" xfId="41189"/>
    <cellStyle name="Normal 2 29 2 4 2 2" xfId="41190"/>
    <cellStyle name="Normal 2 29 2 4 2 2 2" xfId="41191"/>
    <cellStyle name="Normal 2 29 2 4 2 2 2 2" xfId="41192"/>
    <cellStyle name="Normal 2 29 2 4 2 2 3" xfId="41193"/>
    <cellStyle name="Normal 2 29 2 4 2 3" xfId="41194"/>
    <cellStyle name="Normal 2 29 2 4 2 3 2" xfId="41195"/>
    <cellStyle name="Normal 2 29 2 4 2 4" xfId="41196"/>
    <cellStyle name="Normal 2 29 2 4 3" xfId="41197"/>
    <cellStyle name="Normal 2 29 2 4 3 2" xfId="41198"/>
    <cellStyle name="Normal 2 29 2 4 3 2 2" xfId="41199"/>
    <cellStyle name="Normal 2 29 2 4 3 3" xfId="41200"/>
    <cellStyle name="Normal 2 29 2 4 4" xfId="41201"/>
    <cellStyle name="Normal 2 29 2 4 4 2" xfId="41202"/>
    <cellStyle name="Normal 2 29 2 4 5" xfId="41203"/>
    <cellStyle name="Normal 2 29 2 5" xfId="41204"/>
    <cellStyle name="Normal 2 29 2 5 2" xfId="41205"/>
    <cellStyle name="Normal 2 29 2 5 2 2" xfId="41206"/>
    <cellStyle name="Normal 2 29 2 5 2 2 2" xfId="41207"/>
    <cellStyle name="Normal 2 29 2 5 2 3" xfId="41208"/>
    <cellStyle name="Normal 2 29 2 5 3" xfId="41209"/>
    <cellStyle name="Normal 2 29 2 5 3 2" xfId="41210"/>
    <cellStyle name="Normal 2 29 2 5 4" xfId="41211"/>
    <cellStyle name="Normal 2 29 2 6" xfId="41212"/>
    <cellStyle name="Normal 2 29 2 6 2" xfId="41213"/>
    <cellStyle name="Normal 2 29 2 6 2 2" xfId="41214"/>
    <cellStyle name="Normal 2 29 2 6 3" xfId="41215"/>
    <cellStyle name="Normal 2 29 2 7" xfId="41216"/>
    <cellStyle name="Normal 2 29 2 7 2" xfId="41217"/>
    <cellStyle name="Normal 2 29 2 8" xfId="41218"/>
    <cellStyle name="Normal 2 29 3" xfId="41219"/>
    <cellStyle name="Normal 2 29 3 2" xfId="41220"/>
    <cellStyle name="Normal 2 29 3 2 2" xfId="41221"/>
    <cellStyle name="Normal 2 29 3 2 2 2" xfId="41222"/>
    <cellStyle name="Normal 2 29 3 2 2 2 2" xfId="41223"/>
    <cellStyle name="Normal 2 29 3 2 2 2 2 2" xfId="41224"/>
    <cellStyle name="Normal 2 29 3 2 2 2 2 2 2" xfId="41225"/>
    <cellStyle name="Normal 2 29 3 2 2 2 2 3" xfId="41226"/>
    <cellStyle name="Normal 2 29 3 2 2 2 3" xfId="41227"/>
    <cellStyle name="Normal 2 29 3 2 2 2 3 2" xfId="41228"/>
    <cellStyle name="Normal 2 29 3 2 2 2 4" xfId="41229"/>
    <cellStyle name="Normal 2 29 3 2 2 3" xfId="41230"/>
    <cellStyle name="Normal 2 29 3 2 2 3 2" xfId="41231"/>
    <cellStyle name="Normal 2 29 3 2 2 3 2 2" xfId="41232"/>
    <cellStyle name="Normal 2 29 3 2 2 3 3" xfId="41233"/>
    <cellStyle name="Normal 2 29 3 2 2 4" xfId="41234"/>
    <cellStyle name="Normal 2 29 3 2 2 4 2" xfId="41235"/>
    <cellStyle name="Normal 2 29 3 2 2 5" xfId="41236"/>
    <cellStyle name="Normal 2 29 3 2 3" xfId="41237"/>
    <cellStyle name="Normal 2 29 3 2 3 2" xfId="41238"/>
    <cellStyle name="Normal 2 29 3 2 3 2 2" xfId="41239"/>
    <cellStyle name="Normal 2 29 3 2 3 2 2 2" xfId="41240"/>
    <cellStyle name="Normal 2 29 3 2 3 2 3" xfId="41241"/>
    <cellStyle name="Normal 2 29 3 2 3 3" xfId="41242"/>
    <cellStyle name="Normal 2 29 3 2 3 3 2" xfId="41243"/>
    <cellStyle name="Normal 2 29 3 2 3 4" xfId="41244"/>
    <cellStyle name="Normal 2 29 3 2 4" xfId="41245"/>
    <cellStyle name="Normal 2 29 3 2 4 2" xfId="41246"/>
    <cellStyle name="Normal 2 29 3 2 4 2 2" xfId="41247"/>
    <cellStyle name="Normal 2 29 3 2 4 3" xfId="41248"/>
    <cellStyle name="Normal 2 29 3 2 5" xfId="41249"/>
    <cellStyle name="Normal 2 29 3 2 5 2" xfId="41250"/>
    <cellStyle name="Normal 2 29 3 2 6" xfId="41251"/>
    <cellStyle name="Normal 2 29 3 3" xfId="41252"/>
    <cellStyle name="Normal 2 29 3 3 2" xfId="41253"/>
    <cellStyle name="Normal 2 29 3 3 2 2" xfId="41254"/>
    <cellStyle name="Normal 2 29 3 3 2 2 2" xfId="41255"/>
    <cellStyle name="Normal 2 29 3 3 2 2 2 2" xfId="41256"/>
    <cellStyle name="Normal 2 29 3 3 2 2 3" xfId="41257"/>
    <cellStyle name="Normal 2 29 3 3 2 3" xfId="41258"/>
    <cellStyle name="Normal 2 29 3 3 2 3 2" xfId="41259"/>
    <cellStyle name="Normal 2 29 3 3 2 4" xfId="41260"/>
    <cellStyle name="Normal 2 29 3 3 3" xfId="41261"/>
    <cellStyle name="Normal 2 29 3 3 3 2" xfId="41262"/>
    <cellStyle name="Normal 2 29 3 3 3 2 2" xfId="41263"/>
    <cellStyle name="Normal 2 29 3 3 3 3" xfId="41264"/>
    <cellStyle name="Normal 2 29 3 3 4" xfId="41265"/>
    <cellStyle name="Normal 2 29 3 3 4 2" xfId="41266"/>
    <cellStyle name="Normal 2 29 3 3 5" xfId="41267"/>
    <cellStyle name="Normal 2 29 3 4" xfId="41268"/>
    <cellStyle name="Normal 2 29 3 4 2" xfId="41269"/>
    <cellStyle name="Normal 2 29 3 4 2 2" xfId="41270"/>
    <cellStyle name="Normal 2 29 3 4 2 2 2" xfId="41271"/>
    <cellStyle name="Normal 2 29 3 4 2 3" xfId="41272"/>
    <cellStyle name="Normal 2 29 3 4 3" xfId="41273"/>
    <cellStyle name="Normal 2 29 3 4 3 2" xfId="41274"/>
    <cellStyle name="Normal 2 29 3 4 4" xfId="41275"/>
    <cellStyle name="Normal 2 29 3 5" xfId="41276"/>
    <cellStyle name="Normal 2 29 3 5 2" xfId="41277"/>
    <cellStyle name="Normal 2 29 3 5 2 2" xfId="41278"/>
    <cellStyle name="Normal 2 29 3 5 3" xfId="41279"/>
    <cellStyle name="Normal 2 29 3 6" xfId="41280"/>
    <cellStyle name="Normal 2 29 3 6 2" xfId="41281"/>
    <cellStyle name="Normal 2 29 3 7" xfId="41282"/>
    <cellStyle name="Normal 2 29 4" xfId="41283"/>
    <cellStyle name="Normal 2 29 4 2" xfId="41284"/>
    <cellStyle name="Normal 2 29 4 2 2" xfId="41285"/>
    <cellStyle name="Normal 2 29 4 2 2 2" xfId="41286"/>
    <cellStyle name="Normal 2 29 4 2 2 2 2" xfId="41287"/>
    <cellStyle name="Normal 2 29 4 2 2 2 2 2" xfId="41288"/>
    <cellStyle name="Normal 2 29 4 2 2 2 3" xfId="41289"/>
    <cellStyle name="Normal 2 29 4 2 2 3" xfId="41290"/>
    <cellStyle name="Normal 2 29 4 2 2 3 2" xfId="41291"/>
    <cellStyle name="Normal 2 29 4 2 2 4" xfId="41292"/>
    <cellStyle name="Normal 2 29 4 2 3" xfId="41293"/>
    <cellStyle name="Normal 2 29 4 2 3 2" xfId="41294"/>
    <cellStyle name="Normal 2 29 4 2 3 2 2" xfId="41295"/>
    <cellStyle name="Normal 2 29 4 2 3 3" xfId="41296"/>
    <cellStyle name="Normal 2 29 4 2 4" xfId="41297"/>
    <cellStyle name="Normal 2 29 4 2 4 2" xfId="41298"/>
    <cellStyle name="Normal 2 29 4 2 5" xfId="41299"/>
    <cellStyle name="Normal 2 29 4 3" xfId="41300"/>
    <cellStyle name="Normal 2 29 4 3 2" xfId="41301"/>
    <cellStyle name="Normal 2 29 4 3 2 2" xfId="41302"/>
    <cellStyle name="Normal 2 29 4 3 2 2 2" xfId="41303"/>
    <cellStyle name="Normal 2 29 4 3 2 3" xfId="41304"/>
    <cellStyle name="Normal 2 29 4 3 3" xfId="41305"/>
    <cellStyle name="Normal 2 29 4 3 3 2" xfId="41306"/>
    <cellStyle name="Normal 2 29 4 3 4" xfId="41307"/>
    <cellStyle name="Normal 2 29 4 4" xfId="41308"/>
    <cellStyle name="Normal 2 29 4 4 2" xfId="41309"/>
    <cellStyle name="Normal 2 29 4 4 2 2" xfId="41310"/>
    <cellStyle name="Normal 2 29 4 4 3" xfId="41311"/>
    <cellStyle name="Normal 2 29 4 5" xfId="41312"/>
    <cellStyle name="Normal 2 29 4 5 2" xfId="41313"/>
    <cellStyle name="Normal 2 29 4 6" xfId="41314"/>
    <cellStyle name="Normal 2 29 5" xfId="41315"/>
    <cellStyle name="Normal 2 29 5 2" xfId="41316"/>
    <cellStyle name="Normal 2 29 5 2 2" xfId="41317"/>
    <cellStyle name="Normal 2 29 5 2 2 2" xfId="41318"/>
    <cellStyle name="Normal 2 29 5 2 2 2 2" xfId="41319"/>
    <cellStyle name="Normal 2 29 5 2 2 3" xfId="41320"/>
    <cellStyle name="Normal 2 29 5 2 3" xfId="41321"/>
    <cellStyle name="Normal 2 29 5 2 3 2" xfId="41322"/>
    <cellStyle name="Normal 2 29 5 2 4" xfId="41323"/>
    <cellStyle name="Normal 2 29 5 3" xfId="41324"/>
    <cellStyle name="Normal 2 29 5 3 2" xfId="41325"/>
    <cellStyle name="Normal 2 29 5 3 2 2" xfId="41326"/>
    <cellStyle name="Normal 2 29 5 3 3" xfId="41327"/>
    <cellStyle name="Normal 2 29 5 4" xfId="41328"/>
    <cellStyle name="Normal 2 29 5 4 2" xfId="41329"/>
    <cellStyle name="Normal 2 29 5 5" xfId="41330"/>
    <cellStyle name="Normal 2 29 6" xfId="41331"/>
    <cellStyle name="Normal 2 29 6 2" xfId="41332"/>
    <cellStyle name="Normal 2 29 6 2 2" xfId="41333"/>
    <cellStyle name="Normal 2 29 6 2 2 2" xfId="41334"/>
    <cellStyle name="Normal 2 29 6 2 3" xfId="41335"/>
    <cellStyle name="Normal 2 29 6 3" xfId="41336"/>
    <cellStyle name="Normal 2 29 6 3 2" xfId="41337"/>
    <cellStyle name="Normal 2 29 6 4" xfId="41338"/>
    <cellStyle name="Normal 2 29 7" xfId="41339"/>
    <cellStyle name="Normal 2 29 7 2" xfId="41340"/>
    <cellStyle name="Normal 2 29 7 2 2" xfId="41341"/>
    <cellStyle name="Normal 2 29 7 3" xfId="41342"/>
    <cellStyle name="Normal 2 29 8" xfId="41343"/>
    <cellStyle name="Normal 2 29 8 2" xfId="41344"/>
    <cellStyle name="Normal 2 29 9" xfId="41345"/>
    <cellStyle name="Normal 2 3" xfId="49"/>
    <cellStyle name="Normal 2 3 10" xfId="41347"/>
    <cellStyle name="Normal 2 3 11" xfId="41348"/>
    <cellStyle name="Normal 2 3 12" xfId="41346"/>
    <cellStyle name="Normal 2 3 2" xfId="50"/>
    <cellStyle name="Normal 2 3 2 2" xfId="41349"/>
    <cellStyle name="Normal 2 3 2 2 2" xfId="41350"/>
    <cellStyle name="Normal 2 3 2 3" xfId="41351"/>
    <cellStyle name="Normal 2 3 3" xfId="41352"/>
    <cellStyle name="Normal 2 3 3 2" xfId="41353"/>
    <cellStyle name="Normal 2 3 3 2 2" xfId="41354"/>
    <cellStyle name="Normal 2 3 3 2 2 2" xfId="41355"/>
    <cellStyle name="Normal 2 3 3 2 2 2 2" xfId="41356"/>
    <cellStyle name="Normal 2 3 3 2 2 2 2 2" xfId="41357"/>
    <cellStyle name="Normal 2 3 3 2 2 2 2 2 2" xfId="41358"/>
    <cellStyle name="Normal 2 3 3 2 2 2 2 2 2 2" xfId="41359"/>
    <cellStyle name="Normal 2 3 3 2 2 2 2 2 3" xfId="41360"/>
    <cellStyle name="Normal 2 3 3 2 2 2 2 3" xfId="41361"/>
    <cellStyle name="Normal 2 3 3 2 2 2 2 3 2" xfId="41362"/>
    <cellStyle name="Normal 2 3 3 2 2 2 2 4" xfId="41363"/>
    <cellStyle name="Normal 2 3 3 2 2 2 3" xfId="41364"/>
    <cellStyle name="Normal 2 3 3 2 2 2 3 2" xfId="41365"/>
    <cellStyle name="Normal 2 3 3 2 2 2 3 2 2" xfId="41366"/>
    <cellStyle name="Normal 2 3 3 2 2 2 3 3" xfId="41367"/>
    <cellStyle name="Normal 2 3 3 2 2 2 4" xfId="41368"/>
    <cellStyle name="Normal 2 3 3 2 2 2 4 2" xfId="41369"/>
    <cellStyle name="Normal 2 3 3 2 2 2 5" xfId="41370"/>
    <cellStyle name="Normal 2 3 3 2 2 3" xfId="41371"/>
    <cellStyle name="Normal 2 3 3 2 2 3 2" xfId="41372"/>
    <cellStyle name="Normal 2 3 3 2 2 3 2 2" xfId="41373"/>
    <cellStyle name="Normal 2 3 3 2 2 3 2 2 2" xfId="41374"/>
    <cellStyle name="Normal 2 3 3 2 2 3 2 3" xfId="41375"/>
    <cellStyle name="Normal 2 3 3 2 2 3 3" xfId="41376"/>
    <cellStyle name="Normal 2 3 3 2 2 3 3 2" xfId="41377"/>
    <cellStyle name="Normal 2 3 3 2 2 3 4" xfId="41378"/>
    <cellStyle name="Normal 2 3 3 2 2 4" xfId="41379"/>
    <cellStyle name="Normal 2 3 3 2 2 4 2" xfId="41380"/>
    <cellStyle name="Normal 2 3 3 2 2 4 2 2" xfId="41381"/>
    <cellStyle name="Normal 2 3 3 2 2 4 3" xfId="41382"/>
    <cellStyle name="Normal 2 3 3 2 2 5" xfId="41383"/>
    <cellStyle name="Normal 2 3 3 2 2 5 2" xfId="41384"/>
    <cellStyle name="Normal 2 3 3 2 2 6" xfId="41385"/>
    <cellStyle name="Normal 2 3 3 2 3" xfId="41386"/>
    <cellStyle name="Normal 2 3 3 2 3 2" xfId="41387"/>
    <cellStyle name="Normal 2 3 3 2 3 2 2" xfId="41388"/>
    <cellStyle name="Normal 2 3 3 2 3 2 2 2" xfId="41389"/>
    <cellStyle name="Normal 2 3 3 2 3 2 2 2 2" xfId="41390"/>
    <cellStyle name="Normal 2 3 3 2 3 2 2 3" xfId="41391"/>
    <cellStyle name="Normal 2 3 3 2 3 2 3" xfId="41392"/>
    <cellStyle name="Normal 2 3 3 2 3 2 3 2" xfId="41393"/>
    <cellStyle name="Normal 2 3 3 2 3 2 4" xfId="41394"/>
    <cellStyle name="Normal 2 3 3 2 3 3" xfId="41395"/>
    <cellStyle name="Normal 2 3 3 2 3 3 2" xfId="41396"/>
    <cellStyle name="Normal 2 3 3 2 3 3 2 2" xfId="41397"/>
    <cellStyle name="Normal 2 3 3 2 3 3 3" xfId="41398"/>
    <cellStyle name="Normal 2 3 3 2 3 4" xfId="41399"/>
    <cellStyle name="Normal 2 3 3 2 3 4 2" xfId="41400"/>
    <cellStyle name="Normal 2 3 3 2 3 5" xfId="41401"/>
    <cellStyle name="Normal 2 3 3 2 4" xfId="41402"/>
    <cellStyle name="Normal 2 3 3 2 4 2" xfId="41403"/>
    <cellStyle name="Normal 2 3 3 2 4 2 2" xfId="41404"/>
    <cellStyle name="Normal 2 3 3 2 4 2 2 2" xfId="41405"/>
    <cellStyle name="Normal 2 3 3 2 4 2 3" xfId="41406"/>
    <cellStyle name="Normal 2 3 3 2 4 3" xfId="41407"/>
    <cellStyle name="Normal 2 3 3 2 4 3 2" xfId="41408"/>
    <cellStyle name="Normal 2 3 3 2 4 4" xfId="41409"/>
    <cellStyle name="Normal 2 3 3 2 5" xfId="41410"/>
    <cellStyle name="Normal 2 3 3 2 5 2" xfId="41411"/>
    <cellStyle name="Normal 2 3 3 2 5 2 2" xfId="41412"/>
    <cellStyle name="Normal 2 3 3 2 5 3" xfId="41413"/>
    <cellStyle name="Normal 2 3 3 2 6" xfId="41414"/>
    <cellStyle name="Normal 2 3 3 2 6 2" xfId="41415"/>
    <cellStyle name="Normal 2 3 3 2 7" xfId="41416"/>
    <cellStyle name="Normal 2 3 3 3" xfId="41417"/>
    <cellStyle name="Normal 2 3 3 3 2" xfId="41418"/>
    <cellStyle name="Normal 2 3 3 3 2 2" xfId="41419"/>
    <cellStyle name="Normal 2 3 3 3 2 2 2" xfId="41420"/>
    <cellStyle name="Normal 2 3 3 3 2 2 2 2" xfId="41421"/>
    <cellStyle name="Normal 2 3 3 3 2 2 2 2 2" xfId="41422"/>
    <cellStyle name="Normal 2 3 3 3 2 2 2 3" xfId="41423"/>
    <cellStyle name="Normal 2 3 3 3 2 2 3" xfId="41424"/>
    <cellStyle name="Normal 2 3 3 3 2 2 3 2" xfId="41425"/>
    <cellStyle name="Normal 2 3 3 3 2 2 4" xfId="41426"/>
    <cellStyle name="Normal 2 3 3 3 2 3" xfId="41427"/>
    <cellStyle name="Normal 2 3 3 3 2 3 2" xfId="41428"/>
    <cellStyle name="Normal 2 3 3 3 2 3 2 2" xfId="41429"/>
    <cellStyle name="Normal 2 3 3 3 2 3 3" xfId="41430"/>
    <cellStyle name="Normal 2 3 3 3 2 4" xfId="41431"/>
    <cellStyle name="Normal 2 3 3 3 2 4 2" xfId="41432"/>
    <cellStyle name="Normal 2 3 3 3 2 5" xfId="41433"/>
    <cellStyle name="Normal 2 3 3 3 3" xfId="41434"/>
    <cellStyle name="Normal 2 3 3 3 3 2" xfId="41435"/>
    <cellStyle name="Normal 2 3 3 3 3 2 2" xfId="41436"/>
    <cellStyle name="Normal 2 3 3 3 3 2 2 2" xfId="41437"/>
    <cellStyle name="Normal 2 3 3 3 3 2 3" xfId="41438"/>
    <cellStyle name="Normal 2 3 3 3 3 3" xfId="41439"/>
    <cellStyle name="Normal 2 3 3 3 3 3 2" xfId="41440"/>
    <cellStyle name="Normal 2 3 3 3 3 4" xfId="41441"/>
    <cellStyle name="Normal 2 3 3 3 4" xfId="41442"/>
    <cellStyle name="Normal 2 3 3 3 4 2" xfId="41443"/>
    <cellStyle name="Normal 2 3 3 3 4 2 2" xfId="41444"/>
    <cellStyle name="Normal 2 3 3 3 4 3" xfId="41445"/>
    <cellStyle name="Normal 2 3 3 3 5" xfId="41446"/>
    <cellStyle name="Normal 2 3 3 3 5 2" xfId="41447"/>
    <cellStyle name="Normal 2 3 3 3 6" xfId="41448"/>
    <cellStyle name="Normal 2 3 3 4" xfId="41449"/>
    <cellStyle name="Normal 2 3 3 4 2" xfId="41450"/>
    <cellStyle name="Normal 2 3 3 4 2 2" xfId="41451"/>
    <cellStyle name="Normal 2 3 3 4 2 2 2" xfId="41452"/>
    <cellStyle name="Normal 2 3 3 4 2 2 2 2" xfId="41453"/>
    <cellStyle name="Normal 2 3 3 4 2 2 3" xfId="41454"/>
    <cellStyle name="Normal 2 3 3 4 2 3" xfId="41455"/>
    <cellStyle name="Normal 2 3 3 4 2 3 2" xfId="41456"/>
    <cellStyle name="Normal 2 3 3 4 2 4" xfId="41457"/>
    <cellStyle name="Normal 2 3 3 4 3" xfId="41458"/>
    <cellStyle name="Normal 2 3 3 4 3 2" xfId="41459"/>
    <cellStyle name="Normal 2 3 3 4 3 2 2" xfId="41460"/>
    <cellStyle name="Normal 2 3 3 4 3 3" xfId="41461"/>
    <cellStyle name="Normal 2 3 3 4 4" xfId="41462"/>
    <cellStyle name="Normal 2 3 3 4 4 2" xfId="41463"/>
    <cellStyle name="Normal 2 3 3 4 5" xfId="41464"/>
    <cellStyle name="Normal 2 3 3 5" xfId="41465"/>
    <cellStyle name="Normal 2 3 3 5 2" xfId="41466"/>
    <cellStyle name="Normal 2 3 3 5 2 2" xfId="41467"/>
    <cellStyle name="Normal 2 3 3 5 2 2 2" xfId="41468"/>
    <cellStyle name="Normal 2 3 3 5 2 3" xfId="41469"/>
    <cellStyle name="Normal 2 3 3 5 3" xfId="41470"/>
    <cellStyle name="Normal 2 3 3 5 3 2" xfId="41471"/>
    <cellStyle name="Normal 2 3 3 5 4" xfId="41472"/>
    <cellStyle name="Normal 2 3 3 6" xfId="41473"/>
    <cellStyle name="Normal 2 3 3 6 2" xfId="41474"/>
    <cellStyle name="Normal 2 3 3 6 2 2" xfId="41475"/>
    <cellStyle name="Normal 2 3 3 6 3" xfId="41476"/>
    <cellStyle name="Normal 2 3 3 7" xfId="41477"/>
    <cellStyle name="Normal 2 3 3 7 2" xfId="41478"/>
    <cellStyle name="Normal 2 3 3 8" xfId="41479"/>
    <cellStyle name="Normal 2 3 3 9" xfId="52590"/>
    <cellStyle name="Normal 2 3 4" xfId="41480"/>
    <cellStyle name="Normal 2 3 4 2" xfId="41481"/>
    <cellStyle name="Normal 2 3 4 2 2" xfId="41482"/>
    <cellStyle name="Normal 2 3 4 2 2 2" xfId="41483"/>
    <cellStyle name="Normal 2 3 4 2 2 2 2" xfId="41484"/>
    <cellStyle name="Normal 2 3 4 2 2 2 2 2" xfId="41485"/>
    <cellStyle name="Normal 2 3 4 2 2 2 2 2 2" xfId="41486"/>
    <cellStyle name="Normal 2 3 4 2 2 2 2 3" xfId="41487"/>
    <cellStyle name="Normal 2 3 4 2 2 2 3" xfId="41488"/>
    <cellStyle name="Normal 2 3 4 2 2 2 3 2" xfId="41489"/>
    <cellStyle name="Normal 2 3 4 2 2 2 4" xfId="41490"/>
    <cellStyle name="Normal 2 3 4 2 2 3" xfId="41491"/>
    <cellStyle name="Normal 2 3 4 2 2 3 2" xfId="41492"/>
    <cellStyle name="Normal 2 3 4 2 2 3 2 2" xfId="41493"/>
    <cellStyle name="Normal 2 3 4 2 2 3 3" xfId="41494"/>
    <cellStyle name="Normal 2 3 4 2 2 4" xfId="41495"/>
    <cellStyle name="Normal 2 3 4 2 2 4 2" xfId="41496"/>
    <cellStyle name="Normal 2 3 4 2 2 5" xfId="41497"/>
    <cellStyle name="Normal 2 3 4 2 3" xfId="41498"/>
    <cellStyle name="Normal 2 3 4 2 3 2" xfId="41499"/>
    <cellStyle name="Normal 2 3 4 2 3 2 2" xfId="41500"/>
    <cellStyle name="Normal 2 3 4 2 3 2 2 2" xfId="41501"/>
    <cellStyle name="Normal 2 3 4 2 3 2 3" xfId="41502"/>
    <cellStyle name="Normal 2 3 4 2 3 3" xfId="41503"/>
    <cellStyle name="Normal 2 3 4 2 3 3 2" xfId="41504"/>
    <cellStyle name="Normal 2 3 4 2 3 4" xfId="41505"/>
    <cellStyle name="Normal 2 3 4 2 4" xfId="41506"/>
    <cellStyle name="Normal 2 3 4 2 4 2" xfId="41507"/>
    <cellStyle name="Normal 2 3 4 2 4 2 2" xfId="41508"/>
    <cellStyle name="Normal 2 3 4 2 4 3" xfId="41509"/>
    <cellStyle name="Normal 2 3 4 2 5" xfId="41510"/>
    <cellStyle name="Normal 2 3 4 2 5 2" xfId="41511"/>
    <cellStyle name="Normal 2 3 4 2 6" xfId="41512"/>
    <cellStyle name="Normal 2 3 4 3" xfId="41513"/>
    <cellStyle name="Normal 2 3 4 3 2" xfId="41514"/>
    <cellStyle name="Normal 2 3 4 3 2 2" xfId="41515"/>
    <cellStyle name="Normal 2 3 4 3 2 2 2" xfId="41516"/>
    <cellStyle name="Normal 2 3 4 3 2 2 2 2" xfId="41517"/>
    <cellStyle name="Normal 2 3 4 3 2 2 3" xfId="41518"/>
    <cellStyle name="Normal 2 3 4 3 2 3" xfId="41519"/>
    <cellStyle name="Normal 2 3 4 3 2 3 2" xfId="41520"/>
    <cellStyle name="Normal 2 3 4 3 2 4" xfId="41521"/>
    <cellStyle name="Normal 2 3 4 3 3" xfId="41522"/>
    <cellStyle name="Normal 2 3 4 3 3 2" xfId="41523"/>
    <cellStyle name="Normal 2 3 4 3 3 2 2" xfId="41524"/>
    <cellStyle name="Normal 2 3 4 3 3 3" xfId="41525"/>
    <cellStyle name="Normal 2 3 4 3 4" xfId="41526"/>
    <cellStyle name="Normal 2 3 4 3 4 2" xfId="41527"/>
    <cellStyle name="Normal 2 3 4 3 5" xfId="41528"/>
    <cellStyle name="Normal 2 3 4 4" xfId="41529"/>
    <cellStyle name="Normal 2 3 4 4 2" xfId="41530"/>
    <cellStyle name="Normal 2 3 4 4 2 2" xfId="41531"/>
    <cellStyle name="Normal 2 3 4 4 2 2 2" xfId="41532"/>
    <cellStyle name="Normal 2 3 4 4 2 3" xfId="41533"/>
    <cellStyle name="Normal 2 3 4 4 3" xfId="41534"/>
    <cellStyle name="Normal 2 3 4 4 3 2" xfId="41535"/>
    <cellStyle name="Normal 2 3 4 4 4" xfId="41536"/>
    <cellStyle name="Normal 2 3 4 5" xfId="41537"/>
    <cellStyle name="Normal 2 3 4 5 2" xfId="41538"/>
    <cellStyle name="Normal 2 3 4 5 2 2" xfId="41539"/>
    <cellStyle name="Normal 2 3 4 5 3" xfId="41540"/>
    <cellStyle name="Normal 2 3 4 6" xfId="41541"/>
    <cellStyle name="Normal 2 3 4 6 2" xfId="41542"/>
    <cellStyle name="Normal 2 3 4 7" xfId="41543"/>
    <cellStyle name="Normal 2 3 5" xfId="41544"/>
    <cellStyle name="Normal 2 3 5 2" xfId="41545"/>
    <cellStyle name="Normal 2 3 5 2 2" xfId="41546"/>
    <cellStyle name="Normal 2 3 5 2 2 2" xfId="41547"/>
    <cellStyle name="Normal 2 3 5 2 2 2 2" xfId="41548"/>
    <cellStyle name="Normal 2 3 5 2 2 2 2 2" xfId="41549"/>
    <cellStyle name="Normal 2 3 5 2 2 2 3" xfId="41550"/>
    <cellStyle name="Normal 2 3 5 2 2 3" xfId="41551"/>
    <cellStyle name="Normal 2 3 5 2 2 3 2" xfId="41552"/>
    <cellStyle name="Normal 2 3 5 2 2 4" xfId="41553"/>
    <cellStyle name="Normal 2 3 5 2 3" xfId="41554"/>
    <cellStyle name="Normal 2 3 5 2 3 2" xfId="41555"/>
    <cellStyle name="Normal 2 3 5 2 3 2 2" xfId="41556"/>
    <cellStyle name="Normal 2 3 5 2 3 3" xfId="41557"/>
    <cellStyle name="Normal 2 3 5 2 4" xfId="41558"/>
    <cellStyle name="Normal 2 3 5 2 4 2" xfId="41559"/>
    <cellStyle name="Normal 2 3 5 2 5" xfId="41560"/>
    <cellStyle name="Normal 2 3 5 3" xfId="41561"/>
    <cellStyle name="Normal 2 3 5 3 2" xfId="41562"/>
    <cellStyle name="Normal 2 3 5 3 2 2" xfId="41563"/>
    <cellStyle name="Normal 2 3 5 3 2 2 2" xfId="41564"/>
    <cellStyle name="Normal 2 3 5 3 2 3" xfId="41565"/>
    <cellStyle name="Normal 2 3 5 3 3" xfId="41566"/>
    <cellStyle name="Normal 2 3 5 3 3 2" xfId="41567"/>
    <cellStyle name="Normal 2 3 5 3 4" xfId="41568"/>
    <cellStyle name="Normal 2 3 5 4" xfId="41569"/>
    <cellStyle name="Normal 2 3 5 4 2" xfId="41570"/>
    <cellStyle name="Normal 2 3 5 4 2 2" xfId="41571"/>
    <cellStyle name="Normal 2 3 5 4 3" xfId="41572"/>
    <cellStyle name="Normal 2 3 5 5" xfId="41573"/>
    <cellStyle name="Normal 2 3 5 5 2" xfId="41574"/>
    <cellStyle name="Normal 2 3 5 6" xfId="41575"/>
    <cellStyle name="Normal 2 3 6" xfId="41576"/>
    <cellStyle name="Normal 2 3 6 2" xfId="41577"/>
    <cellStyle name="Normal 2 3 6 2 2" xfId="41578"/>
    <cellStyle name="Normal 2 3 6 2 2 2" xfId="41579"/>
    <cellStyle name="Normal 2 3 6 2 2 2 2" xfId="41580"/>
    <cellStyle name="Normal 2 3 6 2 2 3" xfId="41581"/>
    <cellStyle name="Normal 2 3 6 2 3" xfId="41582"/>
    <cellStyle name="Normal 2 3 6 2 3 2" xfId="41583"/>
    <cellStyle name="Normal 2 3 6 2 4" xfId="41584"/>
    <cellStyle name="Normal 2 3 6 3" xfId="41585"/>
    <cellStyle name="Normal 2 3 6 3 2" xfId="41586"/>
    <cellStyle name="Normal 2 3 6 3 2 2" xfId="41587"/>
    <cellStyle name="Normal 2 3 6 3 3" xfId="41588"/>
    <cellStyle name="Normal 2 3 6 4" xfId="41589"/>
    <cellStyle name="Normal 2 3 6 4 2" xfId="41590"/>
    <cellStyle name="Normal 2 3 6 5" xfId="41591"/>
    <cellStyle name="Normal 2 3 7" xfId="41592"/>
    <cellStyle name="Normal 2 3 7 2" xfId="41593"/>
    <cellStyle name="Normal 2 3 7 2 2" xfId="41594"/>
    <cellStyle name="Normal 2 3 7 2 2 2" xfId="41595"/>
    <cellStyle name="Normal 2 3 7 2 3" xfId="41596"/>
    <cellStyle name="Normal 2 3 7 3" xfId="41597"/>
    <cellStyle name="Normal 2 3 7 3 2" xfId="41598"/>
    <cellStyle name="Normal 2 3 7 4" xfId="41599"/>
    <cellStyle name="Normal 2 3 8" xfId="41600"/>
    <cellStyle name="Normal 2 3 8 2" xfId="41601"/>
    <cellStyle name="Normal 2 3 8 2 2" xfId="41602"/>
    <cellStyle name="Normal 2 3 8 3" xfId="41603"/>
    <cellStyle name="Normal 2 3 9" xfId="41604"/>
    <cellStyle name="Normal 2 3 9 2" xfId="41605"/>
    <cellStyle name="Normal 2 30" xfId="41606"/>
    <cellStyle name="Normal 2 31" xfId="41607"/>
    <cellStyle name="Normal 2 31 2" xfId="41608"/>
    <cellStyle name="Normal 2 32" xfId="41609"/>
    <cellStyle name="Normal 2 33" xfId="41610"/>
    <cellStyle name="Normal 2 33 2" xfId="41611"/>
    <cellStyle name="Normal 2 33 2 2" xfId="41612"/>
    <cellStyle name="Normal 2 33 2 2 2" xfId="41613"/>
    <cellStyle name="Normal 2 33 2 2 2 2" xfId="41614"/>
    <cellStyle name="Normal 2 33 2 2 2 2 2" xfId="41615"/>
    <cellStyle name="Normal 2 33 2 2 2 2 2 2" xfId="41616"/>
    <cellStyle name="Normal 2 33 2 2 2 2 2 2 2" xfId="41617"/>
    <cellStyle name="Normal 2 33 2 2 2 2 2 3" xfId="41618"/>
    <cellStyle name="Normal 2 33 2 2 2 2 3" xfId="41619"/>
    <cellStyle name="Normal 2 33 2 2 2 2 3 2" xfId="41620"/>
    <cellStyle name="Normal 2 33 2 2 2 2 4" xfId="41621"/>
    <cellStyle name="Normal 2 33 2 2 2 3" xfId="41622"/>
    <cellStyle name="Normal 2 33 2 2 2 3 2" xfId="41623"/>
    <cellStyle name="Normal 2 33 2 2 2 3 2 2" xfId="41624"/>
    <cellStyle name="Normal 2 33 2 2 2 3 3" xfId="41625"/>
    <cellStyle name="Normal 2 33 2 2 2 4" xfId="41626"/>
    <cellStyle name="Normal 2 33 2 2 2 4 2" xfId="41627"/>
    <cellStyle name="Normal 2 33 2 2 2 5" xfId="41628"/>
    <cellStyle name="Normal 2 33 2 2 3" xfId="41629"/>
    <cellStyle name="Normal 2 33 2 2 3 2" xfId="41630"/>
    <cellStyle name="Normal 2 33 2 2 3 2 2" xfId="41631"/>
    <cellStyle name="Normal 2 33 2 2 3 2 2 2" xfId="41632"/>
    <cellStyle name="Normal 2 33 2 2 3 2 3" xfId="41633"/>
    <cellStyle name="Normal 2 33 2 2 3 3" xfId="41634"/>
    <cellStyle name="Normal 2 33 2 2 3 3 2" xfId="41635"/>
    <cellStyle name="Normal 2 33 2 2 3 4" xfId="41636"/>
    <cellStyle name="Normal 2 33 2 2 4" xfId="41637"/>
    <cellStyle name="Normal 2 33 2 2 4 2" xfId="41638"/>
    <cellStyle name="Normal 2 33 2 2 4 2 2" xfId="41639"/>
    <cellStyle name="Normal 2 33 2 2 4 3" xfId="41640"/>
    <cellStyle name="Normal 2 33 2 2 5" xfId="41641"/>
    <cellStyle name="Normal 2 33 2 2 5 2" xfId="41642"/>
    <cellStyle name="Normal 2 33 2 2 6" xfId="41643"/>
    <cellStyle name="Normal 2 33 2 3" xfId="41644"/>
    <cellStyle name="Normal 2 33 2 3 2" xfId="41645"/>
    <cellStyle name="Normal 2 33 2 3 2 2" xfId="41646"/>
    <cellStyle name="Normal 2 33 2 3 2 2 2" xfId="41647"/>
    <cellStyle name="Normal 2 33 2 3 2 2 2 2" xfId="41648"/>
    <cellStyle name="Normal 2 33 2 3 2 2 3" xfId="41649"/>
    <cellStyle name="Normal 2 33 2 3 2 3" xfId="41650"/>
    <cellStyle name="Normal 2 33 2 3 2 3 2" xfId="41651"/>
    <cellStyle name="Normal 2 33 2 3 2 4" xfId="41652"/>
    <cellStyle name="Normal 2 33 2 3 3" xfId="41653"/>
    <cellStyle name="Normal 2 33 2 3 3 2" xfId="41654"/>
    <cellStyle name="Normal 2 33 2 3 3 2 2" xfId="41655"/>
    <cellStyle name="Normal 2 33 2 3 3 3" xfId="41656"/>
    <cellStyle name="Normal 2 33 2 3 4" xfId="41657"/>
    <cellStyle name="Normal 2 33 2 3 4 2" xfId="41658"/>
    <cellStyle name="Normal 2 33 2 3 5" xfId="41659"/>
    <cellStyle name="Normal 2 33 2 4" xfId="41660"/>
    <cellStyle name="Normal 2 33 2 4 2" xfId="41661"/>
    <cellStyle name="Normal 2 33 2 4 2 2" xfId="41662"/>
    <cellStyle name="Normal 2 33 2 4 2 2 2" xfId="41663"/>
    <cellStyle name="Normal 2 33 2 4 2 3" xfId="41664"/>
    <cellStyle name="Normal 2 33 2 4 3" xfId="41665"/>
    <cellStyle name="Normal 2 33 2 4 3 2" xfId="41666"/>
    <cellStyle name="Normal 2 33 2 4 4" xfId="41667"/>
    <cellStyle name="Normal 2 33 2 5" xfId="41668"/>
    <cellStyle name="Normal 2 33 2 5 2" xfId="41669"/>
    <cellStyle name="Normal 2 33 2 5 2 2" xfId="41670"/>
    <cellStyle name="Normal 2 33 2 5 3" xfId="41671"/>
    <cellStyle name="Normal 2 33 2 6" xfId="41672"/>
    <cellStyle name="Normal 2 33 2 6 2" xfId="41673"/>
    <cellStyle name="Normal 2 33 2 7" xfId="41674"/>
    <cellStyle name="Normal 2 33 3" xfId="41675"/>
    <cellStyle name="Normal 2 33 3 2" xfId="41676"/>
    <cellStyle name="Normal 2 33 3 2 2" xfId="41677"/>
    <cellStyle name="Normal 2 33 3 2 2 2" xfId="41678"/>
    <cellStyle name="Normal 2 33 3 2 2 2 2" xfId="41679"/>
    <cellStyle name="Normal 2 33 3 2 2 2 2 2" xfId="41680"/>
    <cellStyle name="Normal 2 33 3 2 2 2 3" xfId="41681"/>
    <cellStyle name="Normal 2 33 3 2 2 3" xfId="41682"/>
    <cellStyle name="Normal 2 33 3 2 2 3 2" xfId="41683"/>
    <cellStyle name="Normal 2 33 3 2 2 4" xfId="41684"/>
    <cellStyle name="Normal 2 33 3 2 3" xfId="41685"/>
    <cellStyle name="Normal 2 33 3 2 3 2" xfId="41686"/>
    <cellStyle name="Normal 2 33 3 2 3 2 2" xfId="41687"/>
    <cellStyle name="Normal 2 33 3 2 3 3" xfId="41688"/>
    <cellStyle name="Normal 2 33 3 2 4" xfId="41689"/>
    <cellStyle name="Normal 2 33 3 2 4 2" xfId="41690"/>
    <cellStyle name="Normal 2 33 3 2 5" xfId="41691"/>
    <cellStyle name="Normal 2 33 3 3" xfId="41692"/>
    <cellStyle name="Normal 2 33 3 3 2" xfId="41693"/>
    <cellStyle name="Normal 2 33 3 3 2 2" xfId="41694"/>
    <cellStyle name="Normal 2 33 3 3 2 2 2" xfId="41695"/>
    <cellStyle name="Normal 2 33 3 3 2 3" xfId="41696"/>
    <cellStyle name="Normal 2 33 3 3 3" xfId="41697"/>
    <cellStyle name="Normal 2 33 3 3 3 2" xfId="41698"/>
    <cellStyle name="Normal 2 33 3 3 4" xfId="41699"/>
    <cellStyle name="Normal 2 33 3 4" xfId="41700"/>
    <cellStyle name="Normal 2 33 3 4 2" xfId="41701"/>
    <cellStyle name="Normal 2 33 3 4 2 2" xfId="41702"/>
    <cellStyle name="Normal 2 33 3 4 3" xfId="41703"/>
    <cellStyle name="Normal 2 33 3 5" xfId="41704"/>
    <cellStyle name="Normal 2 33 3 5 2" xfId="41705"/>
    <cellStyle name="Normal 2 33 3 6" xfId="41706"/>
    <cellStyle name="Normal 2 33 4" xfId="41707"/>
    <cellStyle name="Normal 2 33 4 2" xfId="41708"/>
    <cellStyle name="Normal 2 33 4 2 2" xfId="41709"/>
    <cellStyle name="Normal 2 33 4 2 2 2" xfId="41710"/>
    <cellStyle name="Normal 2 33 4 2 2 2 2" xfId="41711"/>
    <cellStyle name="Normal 2 33 4 2 2 3" xfId="41712"/>
    <cellStyle name="Normal 2 33 4 2 3" xfId="41713"/>
    <cellStyle name="Normal 2 33 4 2 3 2" xfId="41714"/>
    <cellStyle name="Normal 2 33 4 2 4" xfId="41715"/>
    <cellStyle name="Normal 2 33 4 3" xfId="41716"/>
    <cellStyle name="Normal 2 33 4 3 2" xfId="41717"/>
    <cellStyle name="Normal 2 33 4 3 2 2" xfId="41718"/>
    <cellStyle name="Normal 2 33 4 3 3" xfId="41719"/>
    <cellStyle name="Normal 2 33 4 4" xfId="41720"/>
    <cellStyle name="Normal 2 33 4 4 2" xfId="41721"/>
    <cellStyle name="Normal 2 33 4 5" xfId="41722"/>
    <cellStyle name="Normal 2 33 5" xfId="41723"/>
    <cellStyle name="Normal 2 33 5 2" xfId="41724"/>
    <cellStyle name="Normal 2 33 5 2 2" xfId="41725"/>
    <cellStyle name="Normal 2 33 5 2 2 2" xfId="41726"/>
    <cellStyle name="Normal 2 33 5 2 3" xfId="41727"/>
    <cellStyle name="Normal 2 33 5 3" xfId="41728"/>
    <cellStyle name="Normal 2 33 5 3 2" xfId="41729"/>
    <cellStyle name="Normal 2 33 5 4" xfId="41730"/>
    <cellStyle name="Normal 2 33 6" xfId="41731"/>
    <cellStyle name="Normal 2 33 6 2" xfId="41732"/>
    <cellStyle name="Normal 2 33 6 2 2" xfId="41733"/>
    <cellStyle name="Normal 2 33 6 3" xfId="41734"/>
    <cellStyle name="Normal 2 33 7" xfId="41735"/>
    <cellStyle name="Normal 2 33 7 2" xfId="41736"/>
    <cellStyle name="Normal 2 33 8" xfId="41737"/>
    <cellStyle name="Normal 2 34" xfId="41738"/>
    <cellStyle name="Normal 2 34 2" xfId="41739"/>
    <cellStyle name="Normal 2 34 2 2" xfId="41740"/>
    <cellStyle name="Normal 2 34 2 2 2" xfId="41741"/>
    <cellStyle name="Normal 2 34 2 2 2 2" xfId="41742"/>
    <cellStyle name="Normal 2 34 2 2 2 2 2" xfId="41743"/>
    <cellStyle name="Normal 2 34 2 2 2 2 2 2" xfId="41744"/>
    <cellStyle name="Normal 2 34 2 2 2 2 3" xfId="41745"/>
    <cellStyle name="Normal 2 34 2 2 2 3" xfId="41746"/>
    <cellStyle name="Normal 2 34 2 2 2 3 2" xfId="41747"/>
    <cellStyle name="Normal 2 34 2 2 2 4" xfId="41748"/>
    <cellStyle name="Normal 2 34 2 2 3" xfId="41749"/>
    <cellStyle name="Normal 2 34 2 2 3 2" xfId="41750"/>
    <cellStyle name="Normal 2 34 2 2 3 2 2" xfId="41751"/>
    <cellStyle name="Normal 2 34 2 2 3 3" xfId="41752"/>
    <cellStyle name="Normal 2 34 2 2 4" xfId="41753"/>
    <cellStyle name="Normal 2 34 2 2 4 2" xfId="41754"/>
    <cellStyle name="Normal 2 34 2 2 5" xfId="41755"/>
    <cellStyle name="Normal 2 34 2 3" xfId="41756"/>
    <cellStyle name="Normal 2 34 2 3 2" xfId="41757"/>
    <cellStyle name="Normal 2 34 2 3 2 2" xfId="41758"/>
    <cellStyle name="Normal 2 34 2 3 2 2 2" xfId="41759"/>
    <cellStyle name="Normal 2 34 2 3 2 3" xfId="41760"/>
    <cellStyle name="Normal 2 34 2 3 3" xfId="41761"/>
    <cellStyle name="Normal 2 34 2 3 3 2" xfId="41762"/>
    <cellStyle name="Normal 2 34 2 3 4" xfId="41763"/>
    <cellStyle name="Normal 2 34 2 4" xfId="41764"/>
    <cellStyle name="Normal 2 34 2 4 2" xfId="41765"/>
    <cellStyle name="Normal 2 34 2 4 2 2" xfId="41766"/>
    <cellStyle name="Normal 2 34 2 4 3" xfId="41767"/>
    <cellStyle name="Normal 2 34 2 5" xfId="41768"/>
    <cellStyle name="Normal 2 34 2 5 2" xfId="41769"/>
    <cellStyle name="Normal 2 34 2 6" xfId="41770"/>
    <cellStyle name="Normal 2 34 3" xfId="41771"/>
    <cellStyle name="Normal 2 34 3 2" xfId="41772"/>
    <cellStyle name="Normal 2 34 3 2 2" xfId="41773"/>
    <cellStyle name="Normal 2 34 3 2 2 2" xfId="41774"/>
    <cellStyle name="Normal 2 34 3 2 2 2 2" xfId="41775"/>
    <cellStyle name="Normal 2 34 3 2 2 3" xfId="41776"/>
    <cellStyle name="Normal 2 34 3 2 3" xfId="41777"/>
    <cellStyle name="Normal 2 34 3 2 3 2" xfId="41778"/>
    <cellStyle name="Normal 2 34 3 2 4" xfId="41779"/>
    <cellStyle name="Normal 2 34 3 3" xfId="41780"/>
    <cellStyle name="Normal 2 34 3 3 2" xfId="41781"/>
    <cellStyle name="Normal 2 34 3 3 2 2" xfId="41782"/>
    <cellStyle name="Normal 2 34 3 3 3" xfId="41783"/>
    <cellStyle name="Normal 2 34 3 4" xfId="41784"/>
    <cellStyle name="Normal 2 34 3 4 2" xfId="41785"/>
    <cellStyle name="Normal 2 34 3 5" xfId="41786"/>
    <cellStyle name="Normal 2 34 4" xfId="41787"/>
    <cellStyle name="Normal 2 34 4 2" xfId="41788"/>
    <cellStyle name="Normal 2 34 4 2 2" xfId="41789"/>
    <cellStyle name="Normal 2 34 4 2 2 2" xfId="41790"/>
    <cellStyle name="Normal 2 34 4 2 3" xfId="41791"/>
    <cellStyle name="Normal 2 34 4 3" xfId="41792"/>
    <cellStyle name="Normal 2 34 4 3 2" xfId="41793"/>
    <cellStyle name="Normal 2 34 4 4" xfId="41794"/>
    <cellStyle name="Normal 2 34 5" xfId="41795"/>
    <cellStyle name="Normal 2 34 5 2" xfId="41796"/>
    <cellStyle name="Normal 2 34 5 2 2" xfId="41797"/>
    <cellStyle name="Normal 2 34 5 3" xfId="41798"/>
    <cellStyle name="Normal 2 34 6" xfId="41799"/>
    <cellStyle name="Normal 2 34 6 2" xfId="41800"/>
    <cellStyle name="Normal 2 34 7" xfId="41801"/>
    <cellStyle name="Normal 2 35" xfId="41802"/>
    <cellStyle name="Normal 2 35 2" xfId="41803"/>
    <cellStyle name="Normal 2 35 2 2" xfId="41804"/>
    <cellStyle name="Normal 2 35 2 2 2" xfId="41805"/>
    <cellStyle name="Normal 2 35 2 2 2 2" xfId="41806"/>
    <cellStyle name="Normal 2 35 2 2 2 2 2" xfId="41807"/>
    <cellStyle name="Normal 2 35 2 2 2 3" xfId="41808"/>
    <cellStyle name="Normal 2 35 2 2 3" xfId="41809"/>
    <cellStyle name="Normal 2 35 2 2 3 2" xfId="41810"/>
    <cellStyle name="Normal 2 35 2 2 4" xfId="41811"/>
    <cellStyle name="Normal 2 35 2 3" xfId="41812"/>
    <cellStyle name="Normal 2 35 2 3 2" xfId="41813"/>
    <cellStyle name="Normal 2 35 2 3 2 2" xfId="41814"/>
    <cellStyle name="Normal 2 35 2 3 3" xfId="41815"/>
    <cellStyle name="Normal 2 35 2 4" xfId="41816"/>
    <cellStyle name="Normal 2 35 2 4 2" xfId="41817"/>
    <cellStyle name="Normal 2 35 2 5" xfId="41818"/>
    <cellStyle name="Normal 2 35 3" xfId="41819"/>
    <cellStyle name="Normal 2 35 3 2" xfId="41820"/>
    <cellStyle name="Normal 2 35 3 2 2" xfId="41821"/>
    <cellStyle name="Normal 2 35 3 2 2 2" xfId="41822"/>
    <cellStyle name="Normal 2 35 3 2 3" xfId="41823"/>
    <cellStyle name="Normal 2 35 3 3" xfId="41824"/>
    <cellStyle name="Normal 2 35 3 3 2" xfId="41825"/>
    <cellStyle name="Normal 2 35 3 4" xfId="41826"/>
    <cellStyle name="Normal 2 35 4" xfId="41827"/>
    <cellStyle name="Normal 2 35 4 2" xfId="41828"/>
    <cellStyle name="Normal 2 35 4 2 2" xfId="41829"/>
    <cellStyle name="Normal 2 35 4 3" xfId="41830"/>
    <cellStyle name="Normal 2 35 5" xfId="41831"/>
    <cellStyle name="Normal 2 35 5 2" xfId="41832"/>
    <cellStyle name="Normal 2 35 6" xfId="41833"/>
    <cellStyle name="Normal 2 36" xfId="41834"/>
    <cellStyle name="Normal 2 36 2" xfId="41835"/>
    <cellStyle name="Normal 2 36 2 2" xfId="41836"/>
    <cellStyle name="Normal 2 36 2 2 2" xfId="41837"/>
    <cellStyle name="Normal 2 36 2 2 2 2" xfId="41838"/>
    <cellStyle name="Normal 2 36 2 2 3" xfId="41839"/>
    <cellStyle name="Normal 2 36 2 3" xfId="41840"/>
    <cellStyle name="Normal 2 36 2 3 2" xfId="41841"/>
    <cellStyle name="Normal 2 36 2 4" xfId="41842"/>
    <cellStyle name="Normal 2 36 3" xfId="41843"/>
    <cellStyle name="Normal 2 36 3 2" xfId="41844"/>
    <cellStyle name="Normal 2 36 3 2 2" xfId="41845"/>
    <cellStyle name="Normal 2 36 3 3" xfId="41846"/>
    <cellStyle name="Normal 2 36 4" xfId="41847"/>
    <cellStyle name="Normal 2 36 4 2" xfId="41848"/>
    <cellStyle name="Normal 2 36 5" xfId="41849"/>
    <cellStyle name="Normal 2 37" xfId="41850"/>
    <cellStyle name="Normal 2 37 2" xfId="41851"/>
    <cellStyle name="Normal 2 37 2 2" xfId="41852"/>
    <cellStyle name="Normal 2 37 2 2 2" xfId="41853"/>
    <cellStyle name="Normal 2 37 2 3" xfId="41854"/>
    <cellStyle name="Normal 2 37 3" xfId="41855"/>
    <cellStyle name="Normal 2 37 3 2" xfId="41856"/>
    <cellStyle name="Normal 2 37 4" xfId="41857"/>
    <cellStyle name="Normal 2 38" xfId="41858"/>
    <cellStyle name="Normal 2 38 2" xfId="41859"/>
    <cellStyle name="Normal 2 38 2 2" xfId="41860"/>
    <cellStyle name="Normal 2 38 3" xfId="41861"/>
    <cellStyle name="Normal 2 39" xfId="41862"/>
    <cellStyle name="Normal 2 39 2" xfId="41863"/>
    <cellStyle name="Normal 2 4" xfId="41864"/>
    <cellStyle name="Normal 2 4 2" xfId="41865"/>
    <cellStyle name="Normal 2 4 2 2" xfId="41866"/>
    <cellStyle name="Normal 2 4 2 2 2" xfId="41867"/>
    <cellStyle name="Normal 2 4 3" xfId="41868"/>
    <cellStyle name="Normal 2 40" xfId="41869"/>
    <cellStyle name="Normal 2 41" xfId="41870"/>
    <cellStyle name="Normal 2 42" xfId="41871"/>
    <cellStyle name="Normal 2 43" xfId="41872"/>
    <cellStyle name="Normal 2 44" xfId="41873"/>
    <cellStyle name="Normal 2 5" xfId="41874"/>
    <cellStyle name="Normal 2 5 2" xfId="41875"/>
    <cellStyle name="Normal 2 5 2 2" xfId="41876"/>
    <cellStyle name="Normal 2 5 2 2 2" xfId="41877"/>
    <cellStyle name="Normal 2 6" xfId="41878"/>
    <cellStyle name="Normal 2 6 2" xfId="41879"/>
    <cellStyle name="Normal 2 6 2 2" xfId="41880"/>
    <cellStyle name="Normal 2 6 2 2 2" xfId="41881"/>
    <cellStyle name="Normal 2 6 3" xfId="41882"/>
    <cellStyle name="Normal 2 7" xfId="41883"/>
    <cellStyle name="Normal 2 7 2" xfId="41884"/>
    <cellStyle name="Normal 2 7 2 2" xfId="41885"/>
    <cellStyle name="Normal 2 8" xfId="41886"/>
    <cellStyle name="Normal 2 8 2" xfId="41887"/>
    <cellStyle name="Normal 2 8 2 2" xfId="41888"/>
    <cellStyle name="Normal 2 9" xfId="41889"/>
    <cellStyle name="Normal 2 9 2" xfId="41890"/>
    <cellStyle name="Normal 2 9 2 2" xfId="41891"/>
    <cellStyle name="Normal 20" xfId="41892"/>
    <cellStyle name="Normal 20 2" xfId="41893"/>
    <cellStyle name="Normal 20 2 2" xfId="41894"/>
    <cellStyle name="Normal 20 2 3" xfId="41895"/>
    <cellStyle name="Normal 20 2 4" xfId="41896"/>
    <cellStyle name="Normal 20 3" xfId="41897"/>
    <cellStyle name="Normal 20 3 2" xfId="41898"/>
    <cellStyle name="Normal 20 4" xfId="41899"/>
    <cellStyle name="Normal 20 5" xfId="41900"/>
    <cellStyle name="Normal 21" xfId="41901"/>
    <cellStyle name="Normal 21 2" xfId="41902"/>
    <cellStyle name="Normal 21 2 2" xfId="41903"/>
    <cellStyle name="Normal 21 2 3" xfId="41904"/>
    <cellStyle name="Normal 21 2 4" xfId="41905"/>
    <cellStyle name="Normal 21 3" xfId="41906"/>
    <cellStyle name="Normal 21 3 2" xfId="41907"/>
    <cellStyle name="Normal 21 4" xfId="41908"/>
    <cellStyle name="Normal 21 5" xfId="41909"/>
    <cellStyle name="Normal 21 6" xfId="41910"/>
    <cellStyle name="Normal 22" xfId="41911"/>
    <cellStyle name="Normal 22 2" xfId="41912"/>
    <cellStyle name="Normal 22 2 2" xfId="41913"/>
    <cellStyle name="Normal 22 2 3" xfId="41914"/>
    <cellStyle name="Normal 22 2 4" xfId="41915"/>
    <cellStyle name="Normal 22 3" xfId="41916"/>
    <cellStyle name="Normal 22 3 2" xfId="41917"/>
    <cellStyle name="Normal 22 4" xfId="41918"/>
    <cellStyle name="Normal 22 5" xfId="41919"/>
    <cellStyle name="Normal 22 6" xfId="41920"/>
    <cellStyle name="Normal 23" xfId="41921"/>
    <cellStyle name="Normal 23 2" xfId="41922"/>
    <cellStyle name="Normal 23 2 2" xfId="41923"/>
    <cellStyle name="Normal 23 2 3" xfId="41924"/>
    <cellStyle name="Normal 23 3" xfId="41925"/>
    <cellStyle name="Normal 23 3 2" xfId="41926"/>
    <cellStyle name="Normal 23 3 3" xfId="41927"/>
    <cellStyle name="Normal 23 4" xfId="41928"/>
    <cellStyle name="Normal 23 5" xfId="41929"/>
    <cellStyle name="Normal 23 6" xfId="41930"/>
    <cellStyle name="Normal 24" xfId="41931"/>
    <cellStyle name="Normal 24 2" xfId="41932"/>
    <cellStyle name="Normal 24 2 2" xfId="41933"/>
    <cellStyle name="Normal 24 2 3" xfId="41934"/>
    <cellStyle name="Normal 24 3" xfId="41935"/>
    <cellStyle name="Normal 24 3 2" xfId="41936"/>
    <cellStyle name="Normal 24 3 3" xfId="41937"/>
    <cellStyle name="Normal 24 4" xfId="41938"/>
    <cellStyle name="Normal 24 5" xfId="41939"/>
    <cellStyle name="Normal 24 6" xfId="41940"/>
    <cellStyle name="Normal 25" xfId="41941"/>
    <cellStyle name="Normal 25 2" xfId="41942"/>
    <cellStyle name="Normal 25 3" xfId="41943"/>
    <cellStyle name="Normal 26" xfId="41944"/>
    <cellStyle name="Normal 26 2" xfId="41945"/>
    <cellStyle name="Normal 26 2 2" xfId="41946"/>
    <cellStyle name="Normal 26 3" xfId="41947"/>
    <cellStyle name="Normal 26 4" xfId="41948"/>
    <cellStyle name="Normal 26 4 2" xfId="41949"/>
    <cellStyle name="Normal 26 5" xfId="41950"/>
    <cellStyle name="Normal 27" xfId="41951"/>
    <cellStyle name="Normal 27 2" xfId="41952"/>
    <cellStyle name="Normal 27 2 2" xfId="41953"/>
    <cellStyle name="Normal 27 3" xfId="41954"/>
    <cellStyle name="Normal 27 4" xfId="41955"/>
    <cellStyle name="Normal 27 5" xfId="41956"/>
    <cellStyle name="Normal 28" xfId="41957"/>
    <cellStyle name="Normal 28 2" xfId="41958"/>
    <cellStyle name="Normal 28 2 2" xfId="41959"/>
    <cellStyle name="Normal 28 2 3" xfId="41960"/>
    <cellStyle name="Normal 28 3" xfId="41961"/>
    <cellStyle name="Normal 28 3 2" xfId="41962"/>
    <cellStyle name="Normal 28 4" xfId="41963"/>
    <cellStyle name="Normal 28 5" xfId="41964"/>
    <cellStyle name="Normal 28 6" xfId="41965"/>
    <cellStyle name="Normal 29" xfId="41966"/>
    <cellStyle name="Normal 29 2" xfId="41967"/>
    <cellStyle name="Normal 29 2 2" xfId="41968"/>
    <cellStyle name="Normal 29 3" xfId="41969"/>
    <cellStyle name="Normal 29 3 2" xfId="41970"/>
    <cellStyle name="Normal 29 4" xfId="41971"/>
    <cellStyle name="Normal 29 5" xfId="41972"/>
    <cellStyle name="Normal 3" xfId="5"/>
    <cellStyle name="Normal 3 10" xfId="41974"/>
    <cellStyle name="Normal 3 11" xfId="41975"/>
    <cellStyle name="Normal 3 11 2" xfId="41976"/>
    <cellStyle name="Normal 3 11 3" xfId="41977"/>
    <cellStyle name="Normal 3 12" xfId="41978"/>
    <cellStyle name="Normal 3 13" xfId="41979"/>
    <cellStyle name="Normal 3 14" xfId="41980"/>
    <cellStyle name="Normal 3 15" xfId="41981"/>
    <cellStyle name="Normal 3 16" xfId="41982"/>
    <cellStyle name="Normal 3 17" xfId="41973"/>
    <cellStyle name="Normal 3 2" xfId="51"/>
    <cellStyle name="Normal 3 2 2" xfId="41983"/>
    <cellStyle name="Normal 3 2 2 2" xfId="41984"/>
    <cellStyle name="Normal 3 2 2 2 2" xfId="41985"/>
    <cellStyle name="Normal 3 2 2 3" xfId="41986"/>
    <cellStyle name="Normal 3 2 2 4" xfId="41987"/>
    <cellStyle name="Normal 3 2 3" xfId="41988"/>
    <cellStyle name="Normal 3 2 3 2" xfId="41989"/>
    <cellStyle name="Normal 3 2 4" xfId="41990"/>
    <cellStyle name="Normal 3 2 4 2" xfId="41991"/>
    <cellStyle name="Normal 3 2 5" xfId="41992"/>
    <cellStyle name="Normal 3 2 5 2" xfId="41993"/>
    <cellStyle name="Normal 3 2 6" xfId="41994"/>
    <cellStyle name="Normal 3 2 7" xfId="41995"/>
    <cellStyle name="Normal 3 3" xfId="52"/>
    <cellStyle name="Normal 3 3 2" xfId="41997"/>
    <cellStyle name="Normal 3 3 3" xfId="41998"/>
    <cellStyle name="Normal 3 3 4" xfId="41999"/>
    <cellStyle name="Normal 3 3 5" xfId="41996"/>
    <cellStyle name="Normal 3 4" xfId="53"/>
    <cellStyle name="Normal 3 4 2" xfId="42001"/>
    <cellStyle name="Normal 3 4 3" xfId="42000"/>
    <cellStyle name="Normal 3 5" xfId="42002"/>
    <cellStyle name="Normal 3 5 2" xfId="42003"/>
    <cellStyle name="Normal 3 6" xfId="42004"/>
    <cellStyle name="Normal 3 6 2" xfId="42005"/>
    <cellStyle name="Normal 3 7" xfId="42006"/>
    <cellStyle name="Normal 3 7 2" xfId="42007"/>
    <cellStyle name="Normal 3 8" xfId="42008"/>
    <cellStyle name="Normal 3 9" xfId="42009"/>
    <cellStyle name="Normal 30" xfId="42010"/>
    <cellStyle name="Normal 30 2" xfId="42011"/>
    <cellStyle name="Normal 30 2 2" xfId="42012"/>
    <cellStyle name="Normal 30 2 3" xfId="42013"/>
    <cellStyle name="Normal 30 3" xfId="42014"/>
    <cellStyle name="Normal 31" xfId="42015"/>
    <cellStyle name="Normal 31 2" xfId="42016"/>
    <cellStyle name="Normal 31 3" xfId="42017"/>
    <cellStyle name="Normal 32" xfId="42018"/>
    <cellStyle name="Normal 32 2" xfId="42019"/>
    <cellStyle name="Normal 32 3" xfId="42020"/>
    <cellStyle name="Normal 32 4" xfId="42021"/>
    <cellStyle name="Normal 33" xfId="42022"/>
    <cellStyle name="Normal 33 2" xfId="42023"/>
    <cellStyle name="Normal 33 3" xfId="42024"/>
    <cellStyle name="Normal 34" xfId="42025"/>
    <cellStyle name="Normal 34 2" xfId="42026"/>
    <cellStyle name="Normal 34 3" xfId="42027"/>
    <cellStyle name="Normal 34 4" xfId="42028"/>
    <cellStyle name="Normal 35" xfId="42029"/>
    <cellStyle name="Normal 35 2" xfId="42030"/>
    <cellStyle name="Normal 35 3" xfId="42031"/>
    <cellStyle name="Normal 35 4" xfId="42032"/>
    <cellStyle name="Normal 36" xfId="42033"/>
    <cellStyle name="Normal 37" xfId="42034"/>
    <cellStyle name="Normal 37 2" xfId="42035"/>
    <cellStyle name="Normal 37 3" xfId="42036"/>
    <cellStyle name="Normal 38" xfId="42037"/>
    <cellStyle name="Normal 38 2" xfId="42038"/>
    <cellStyle name="Normal 38 3" xfId="42039"/>
    <cellStyle name="Normal 39" xfId="42040"/>
    <cellStyle name="Normal 39 2" xfId="42041"/>
    <cellStyle name="Normal 39 3" xfId="42042"/>
    <cellStyle name="Normal 4" xfId="6"/>
    <cellStyle name="Normal 4 10" xfId="42044"/>
    <cellStyle name="Normal 4 10 2" xfId="42045"/>
    <cellStyle name="Normal 4 10 2 2" xfId="42046"/>
    <cellStyle name="Normal 4 10 2 2 2" xfId="42047"/>
    <cellStyle name="Normal 4 10 2 2 2 2" xfId="42048"/>
    <cellStyle name="Normal 4 10 2 2 2 2 2" xfId="42049"/>
    <cellStyle name="Normal 4 10 2 2 2 2 2 2" xfId="42050"/>
    <cellStyle name="Normal 4 10 2 2 2 2 2 2 2" xfId="42051"/>
    <cellStyle name="Normal 4 10 2 2 2 2 2 2 2 2" xfId="42052"/>
    <cellStyle name="Normal 4 10 2 2 2 2 2 2 3" xfId="42053"/>
    <cellStyle name="Normal 4 10 2 2 2 2 2 3" xfId="42054"/>
    <cellStyle name="Normal 4 10 2 2 2 2 2 3 2" xfId="42055"/>
    <cellStyle name="Normal 4 10 2 2 2 2 2 4" xfId="42056"/>
    <cellStyle name="Normal 4 10 2 2 2 2 3" xfId="42057"/>
    <cellStyle name="Normal 4 10 2 2 2 2 3 2" xfId="42058"/>
    <cellStyle name="Normal 4 10 2 2 2 2 3 2 2" xfId="42059"/>
    <cellStyle name="Normal 4 10 2 2 2 2 3 3" xfId="42060"/>
    <cellStyle name="Normal 4 10 2 2 2 2 4" xfId="42061"/>
    <cellStyle name="Normal 4 10 2 2 2 2 4 2" xfId="42062"/>
    <cellStyle name="Normal 4 10 2 2 2 2 5" xfId="42063"/>
    <cellStyle name="Normal 4 10 2 2 2 3" xfId="42064"/>
    <cellStyle name="Normal 4 10 2 2 2 3 2" xfId="42065"/>
    <cellStyle name="Normal 4 10 2 2 2 3 2 2" xfId="42066"/>
    <cellStyle name="Normal 4 10 2 2 2 3 2 2 2" xfId="42067"/>
    <cellStyle name="Normal 4 10 2 2 2 3 2 3" xfId="42068"/>
    <cellStyle name="Normal 4 10 2 2 2 3 3" xfId="42069"/>
    <cellStyle name="Normal 4 10 2 2 2 3 3 2" xfId="42070"/>
    <cellStyle name="Normal 4 10 2 2 2 3 4" xfId="42071"/>
    <cellStyle name="Normal 4 10 2 2 2 4" xfId="42072"/>
    <cellStyle name="Normal 4 10 2 2 2 4 2" xfId="42073"/>
    <cellStyle name="Normal 4 10 2 2 2 4 2 2" xfId="42074"/>
    <cellStyle name="Normal 4 10 2 2 2 4 3" xfId="42075"/>
    <cellStyle name="Normal 4 10 2 2 2 5" xfId="42076"/>
    <cellStyle name="Normal 4 10 2 2 2 5 2" xfId="42077"/>
    <cellStyle name="Normal 4 10 2 2 2 6" xfId="42078"/>
    <cellStyle name="Normal 4 10 2 2 3" xfId="42079"/>
    <cellStyle name="Normal 4 10 2 2 3 2" xfId="42080"/>
    <cellStyle name="Normal 4 10 2 2 3 2 2" xfId="42081"/>
    <cellStyle name="Normal 4 10 2 2 3 2 2 2" xfId="42082"/>
    <cellStyle name="Normal 4 10 2 2 3 2 2 2 2" xfId="42083"/>
    <cellStyle name="Normal 4 10 2 2 3 2 2 3" xfId="42084"/>
    <cellStyle name="Normal 4 10 2 2 3 2 3" xfId="42085"/>
    <cellStyle name="Normal 4 10 2 2 3 2 3 2" xfId="42086"/>
    <cellStyle name="Normal 4 10 2 2 3 2 4" xfId="42087"/>
    <cellStyle name="Normal 4 10 2 2 3 3" xfId="42088"/>
    <cellStyle name="Normal 4 10 2 2 3 3 2" xfId="42089"/>
    <cellStyle name="Normal 4 10 2 2 3 3 2 2" xfId="42090"/>
    <cellStyle name="Normal 4 10 2 2 3 3 3" xfId="42091"/>
    <cellStyle name="Normal 4 10 2 2 3 4" xfId="42092"/>
    <cellStyle name="Normal 4 10 2 2 3 4 2" xfId="42093"/>
    <cellStyle name="Normal 4 10 2 2 3 5" xfId="42094"/>
    <cellStyle name="Normal 4 10 2 2 4" xfId="42095"/>
    <cellStyle name="Normal 4 10 2 2 4 2" xfId="42096"/>
    <cellStyle name="Normal 4 10 2 2 4 2 2" xfId="42097"/>
    <cellStyle name="Normal 4 10 2 2 4 2 2 2" xfId="42098"/>
    <cellStyle name="Normal 4 10 2 2 4 2 3" xfId="42099"/>
    <cellStyle name="Normal 4 10 2 2 4 3" xfId="42100"/>
    <cellStyle name="Normal 4 10 2 2 4 3 2" xfId="42101"/>
    <cellStyle name="Normal 4 10 2 2 4 4" xfId="42102"/>
    <cellStyle name="Normal 4 10 2 2 5" xfId="42103"/>
    <cellStyle name="Normal 4 10 2 2 5 2" xfId="42104"/>
    <cellStyle name="Normal 4 10 2 2 5 2 2" xfId="42105"/>
    <cellStyle name="Normal 4 10 2 2 5 3" xfId="42106"/>
    <cellStyle name="Normal 4 10 2 2 6" xfId="42107"/>
    <cellStyle name="Normal 4 10 2 2 6 2" xfId="42108"/>
    <cellStyle name="Normal 4 10 2 2 7" xfId="42109"/>
    <cellStyle name="Normal 4 10 2 3" xfId="42110"/>
    <cellStyle name="Normal 4 10 2 3 2" xfId="42111"/>
    <cellStyle name="Normal 4 10 2 3 2 2" xfId="42112"/>
    <cellStyle name="Normal 4 10 2 3 2 2 2" xfId="42113"/>
    <cellStyle name="Normal 4 10 2 3 2 2 2 2" xfId="42114"/>
    <cellStyle name="Normal 4 10 2 3 2 2 2 2 2" xfId="42115"/>
    <cellStyle name="Normal 4 10 2 3 2 2 2 3" xfId="42116"/>
    <cellStyle name="Normal 4 10 2 3 2 2 3" xfId="42117"/>
    <cellStyle name="Normal 4 10 2 3 2 2 3 2" xfId="42118"/>
    <cellStyle name="Normal 4 10 2 3 2 2 4" xfId="42119"/>
    <cellStyle name="Normal 4 10 2 3 2 3" xfId="42120"/>
    <cellStyle name="Normal 4 10 2 3 2 3 2" xfId="42121"/>
    <cellStyle name="Normal 4 10 2 3 2 3 2 2" xfId="42122"/>
    <cellStyle name="Normal 4 10 2 3 2 3 3" xfId="42123"/>
    <cellStyle name="Normal 4 10 2 3 2 4" xfId="42124"/>
    <cellStyle name="Normal 4 10 2 3 2 4 2" xfId="42125"/>
    <cellStyle name="Normal 4 10 2 3 2 5" xfId="42126"/>
    <cellStyle name="Normal 4 10 2 3 3" xfId="42127"/>
    <cellStyle name="Normal 4 10 2 3 3 2" xfId="42128"/>
    <cellStyle name="Normal 4 10 2 3 3 2 2" xfId="42129"/>
    <cellStyle name="Normal 4 10 2 3 3 2 2 2" xfId="42130"/>
    <cellStyle name="Normal 4 10 2 3 3 2 3" xfId="42131"/>
    <cellStyle name="Normal 4 10 2 3 3 3" xfId="42132"/>
    <cellStyle name="Normal 4 10 2 3 3 3 2" xfId="42133"/>
    <cellStyle name="Normal 4 10 2 3 3 4" xfId="42134"/>
    <cellStyle name="Normal 4 10 2 3 4" xfId="42135"/>
    <cellStyle name="Normal 4 10 2 3 4 2" xfId="42136"/>
    <cellStyle name="Normal 4 10 2 3 4 2 2" xfId="42137"/>
    <cellStyle name="Normal 4 10 2 3 4 3" xfId="42138"/>
    <cellStyle name="Normal 4 10 2 3 5" xfId="42139"/>
    <cellStyle name="Normal 4 10 2 3 5 2" xfId="42140"/>
    <cellStyle name="Normal 4 10 2 3 6" xfId="42141"/>
    <cellStyle name="Normal 4 10 2 4" xfId="42142"/>
    <cellStyle name="Normal 4 10 2 4 2" xfId="42143"/>
    <cellStyle name="Normal 4 10 2 4 2 2" xfId="42144"/>
    <cellStyle name="Normal 4 10 2 4 2 2 2" xfId="42145"/>
    <cellStyle name="Normal 4 10 2 4 2 2 2 2" xfId="42146"/>
    <cellStyle name="Normal 4 10 2 4 2 2 3" xfId="42147"/>
    <cellStyle name="Normal 4 10 2 4 2 3" xfId="42148"/>
    <cellStyle name="Normal 4 10 2 4 2 3 2" xfId="42149"/>
    <cellStyle name="Normal 4 10 2 4 2 4" xfId="42150"/>
    <cellStyle name="Normal 4 10 2 4 3" xfId="42151"/>
    <cellStyle name="Normal 4 10 2 4 3 2" xfId="42152"/>
    <cellStyle name="Normal 4 10 2 4 3 2 2" xfId="42153"/>
    <cellStyle name="Normal 4 10 2 4 3 3" xfId="42154"/>
    <cellStyle name="Normal 4 10 2 4 4" xfId="42155"/>
    <cellStyle name="Normal 4 10 2 4 4 2" xfId="42156"/>
    <cellStyle name="Normal 4 10 2 4 5" xfId="42157"/>
    <cellStyle name="Normal 4 10 2 5" xfId="42158"/>
    <cellStyle name="Normal 4 10 2 5 2" xfId="42159"/>
    <cellStyle name="Normal 4 10 2 5 2 2" xfId="42160"/>
    <cellStyle name="Normal 4 10 2 5 2 2 2" xfId="42161"/>
    <cellStyle name="Normal 4 10 2 5 2 3" xfId="42162"/>
    <cellStyle name="Normal 4 10 2 5 3" xfId="42163"/>
    <cellStyle name="Normal 4 10 2 5 3 2" xfId="42164"/>
    <cellStyle name="Normal 4 10 2 5 4" xfId="42165"/>
    <cellStyle name="Normal 4 10 2 6" xfId="42166"/>
    <cellStyle name="Normal 4 10 2 6 2" xfId="42167"/>
    <cellStyle name="Normal 4 10 2 6 2 2" xfId="42168"/>
    <cellStyle name="Normal 4 10 2 6 3" xfId="42169"/>
    <cellStyle name="Normal 4 10 2 7" xfId="42170"/>
    <cellStyle name="Normal 4 10 2 7 2" xfId="42171"/>
    <cellStyle name="Normal 4 10 2 8" xfId="42172"/>
    <cellStyle name="Normal 4 10 3" xfId="42173"/>
    <cellStyle name="Normal 4 10 3 2" xfId="42174"/>
    <cellStyle name="Normal 4 10 3 2 2" xfId="42175"/>
    <cellStyle name="Normal 4 10 3 2 2 2" xfId="42176"/>
    <cellStyle name="Normal 4 10 3 2 2 2 2" xfId="42177"/>
    <cellStyle name="Normal 4 10 3 2 2 2 2 2" xfId="42178"/>
    <cellStyle name="Normal 4 10 3 2 2 2 2 2 2" xfId="42179"/>
    <cellStyle name="Normal 4 10 3 2 2 2 2 3" xfId="42180"/>
    <cellStyle name="Normal 4 10 3 2 2 2 3" xfId="42181"/>
    <cellStyle name="Normal 4 10 3 2 2 2 3 2" xfId="42182"/>
    <cellStyle name="Normal 4 10 3 2 2 2 4" xfId="42183"/>
    <cellStyle name="Normal 4 10 3 2 2 3" xfId="42184"/>
    <cellStyle name="Normal 4 10 3 2 2 3 2" xfId="42185"/>
    <cellStyle name="Normal 4 10 3 2 2 3 2 2" xfId="42186"/>
    <cellStyle name="Normal 4 10 3 2 2 3 3" xfId="42187"/>
    <cellStyle name="Normal 4 10 3 2 2 4" xfId="42188"/>
    <cellStyle name="Normal 4 10 3 2 2 4 2" xfId="42189"/>
    <cellStyle name="Normal 4 10 3 2 2 5" xfId="42190"/>
    <cellStyle name="Normal 4 10 3 2 3" xfId="42191"/>
    <cellStyle name="Normal 4 10 3 2 3 2" xfId="42192"/>
    <cellStyle name="Normal 4 10 3 2 3 2 2" xfId="42193"/>
    <cellStyle name="Normal 4 10 3 2 3 2 2 2" xfId="42194"/>
    <cellStyle name="Normal 4 10 3 2 3 2 3" xfId="42195"/>
    <cellStyle name="Normal 4 10 3 2 3 3" xfId="42196"/>
    <cellStyle name="Normal 4 10 3 2 3 3 2" xfId="42197"/>
    <cellStyle name="Normal 4 10 3 2 3 4" xfId="42198"/>
    <cellStyle name="Normal 4 10 3 2 4" xfId="42199"/>
    <cellStyle name="Normal 4 10 3 2 4 2" xfId="42200"/>
    <cellStyle name="Normal 4 10 3 2 4 2 2" xfId="42201"/>
    <cellStyle name="Normal 4 10 3 2 4 3" xfId="42202"/>
    <cellStyle name="Normal 4 10 3 2 5" xfId="42203"/>
    <cellStyle name="Normal 4 10 3 2 5 2" xfId="42204"/>
    <cellStyle name="Normal 4 10 3 2 6" xfId="42205"/>
    <cellStyle name="Normal 4 10 3 3" xfId="42206"/>
    <cellStyle name="Normal 4 10 3 3 2" xfId="42207"/>
    <cellStyle name="Normal 4 10 3 3 2 2" xfId="42208"/>
    <cellStyle name="Normal 4 10 3 3 2 2 2" xfId="42209"/>
    <cellStyle name="Normal 4 10 3 3 2 2 2 2" xfId="42210"/>
    <cellStyle name="Normal 4 10 3 3 2 2 3" xfId="42211"/>
    <cellStyle name="Normal 4 10 3 3 2 3" xfId="42212"/>
    <cellStyle name="Normal 4 10 3 3 2 3 2" xfId="42213"/>
    <cellStyle name="Normal 4 10 3 3 2 4" xfId="42214"/>
    <cellStyle name="Normal 4 10 3 3 3" xfId="42215"/>
    <cellStyle name="Normal 4 10 3 3 3 2" xfId="42216"/>
    <cellStyle name="Normal 4 10 3 3 3 2 2" xfId="42217"/>
    <cellStyle name="Normal 4 10 3 3 3 3" xfId="42218"/>
    <cellStyle name="Normal 4 10 3 3 4" xfId="42219"/>
    <cellStyle name="Normal 4 10 3 3 4 2" xfId="42220"/>
    <cellStyle name="Normal 4 10 3 3 5" xfId="42221"/>
    <cellStyle name="Normal 4 10 3 4" xfId="42222"/>
    <cellStyle name="Normal 4 10 3 4 2" xfId="42223"/>
    <cellStyle name="Normal 4 10 3 4 2 2" xfId="42224"/>
    <cellStyle name="Normal 4 10 3 4 2 2 2" xfId="42225"/>
    <cellStyle name="Normal 4 10 3 4 2 3" xfId="42226"/>
    <cellStyle name="Normal 4 10 3 4 3" xfId="42227"/>
    <cellStyle name="Normal 4 10 3 4 3 2" xfId="42228"/>
    <cellStyle name="Normal 4 10 3 4 4" xfId="42229"/>
    <cellStyle name="Normal 4 10 3 5" xfId="42230"/>
    <cellStyle name="Normal 4 10 3 5 2" xfId="42231"/>
    <cellStyle name="Normal 4 10 3 5 2 2" xfId="42232"/>
    <cellStyle name="Normal 4 10 3 5 3" xfId="42233"/>
    <cellStyle name="Normal 4 10 3 6" xfId="42234"/>
    <cellStyle name="Normal 4 10 3 6 2" xfId="42235"/>
    <cellStyle name="Normal 4 10 3 7" xfId="42236"/>
    <cellStyle name="Normal 4 10 4" xfId="42237"/>
    <cellStyle name="Normal 4 10 4 2" xfId="42238"/>
    <cellStyle name="Normal 4 10 4 2 2" xfId="42239"/>
    <cellStyle name="Normal 4 10 4 2 2 2" xfId="42240"/>
    <cellStyle name="Normal 4 10 4 2 2 2 2" xfId="42241"/>
    <cellStyle name="Normal 4 10 4 2 2 2 2 2" xfId="42242"/>
    <cellStyle name="Normal 4 10 4 2 2 2 3" xfId="42243"/>
    <cellStyle name="Normal 4 10 4 2 2 3" xfId="42244"/>
    <cellStyle name="Normal 4 10 4 2 2 3 2" xfId="42245"/>
    <cellStyle name="Normal 4 10 4 2 2 4" xfId="42246"/>
    <cellStyle name="Normal 4 10 4 2 3" xfId="42247"/>
    <cellStyle name="Normal 4 10 4 2 3 2" xfId="42248"/>
    <cellStyle name="Normal 4 10 4 2 3 2 2" xfId="42249"/>
    <cellStyle name="Normal 4 10 4 2 3 3" xfId="42250"/>
    <cellStyle name="Normal 4 10 4 2 4" xfId="42251"/>
    <cellStyle name="Normal 4 10 4 2 4 2" xfId="42252"/>
    <cellStyle name="Normal 4 10 4 2 5" xfId="42253"/>
    <cellStyle name="Normal 4 10 4 3" xfId="42254"/>
    <cellStyle name="Normal 4 10 4 3 2" xfId="42255"/>
    <cellStyle name="Normal 4 10 4 3 2 2" xfId="42256"/>
    <cellStyle name="Normal 4 10 4 3 2 2 2" xfId="42257"/>
    <cellStyle name="Normal 4 10 4 3 2 3" xfId="42258"/>
    <cellStyle name="Normal 4 10 4 3 3" xfId="42259"/>
    <cellStyle name="Normal 4 10 4 3 3 2" xfId="42260"/>
    <cellStyle name="Normal 4 10 4 3 4" xfId="42261"/>
    <cellStyle name="Normal 4 10 4 4" xfId="42262"/>
    <cellStyle name="Normal 4 10 4 4 2" xfId="42263"/>
    <cellStyle name="Normal 4 10 4 4 2 2" xfId="42264"/>
    <cellStyle name="Normal 4 10 4 4 3" xfId="42265"/>
    <cellStyle name="Normal 4 10 4 5" xfId="42266"/>
    <cellStyle name="Normal 4 10 4 5 2" xfId="42267"/>
    <cellStyle name="Normal 4 10 4 6" xfId="42268"/>
    <cellStyle name="Normal 4 10 5" xfId="42269"/>
    <cellStyle name="Normal 4 10 5 2" xfId="42270"/>
    <cellStyle name="Normal 4 10 5 2 2" xfId="42271"/>
    <cellStyle name="Normal 4 10 5 2 2 2" xfId="42272"/>
    <cellStyle name="Normal 4 10 5 2 2 2 2" xfId="42273"/>
    <cellStyle name="Normal 4 10 5 2 2 3" xfId="42274"/>
    <cellStyle name="Normal 4 10 5 2 3" xfId="42275"/>
    <cellStyle name="Normal 4 10 5 2 3 2" xfId="42276"/>
    <cellStyle name="Normal 4 10 5 2 4" xfId="42277"/>
    <cellStyle name="Normal 4 10 5 3" xfId="42278"/>
    <cellStyle name="Normal 4 10 5 3 2" xfId="42279"/>
    <cellStyle name="Normal 4 10 5 3 2 2" xfId="42280"/>
    <cellStyle name="Normal 4 10 5 3 3" xfId="42281"/>
    <cellStyle name="Normal 4 10 5 4" xfId="42282"/>
    <cellStyle name="Normal 4 10 5 4 2" xfId="42283"/>
    <cellStyle name="Normal 4 10 5 5" xfId="42284"/>
    <cellStyle name="Normal 4 10 6" xfId="42285"/>
    <cellStyle name="Normal 4 10 6 2" xfId="42286"/>
    <cellStyle name="Normal 4 10 6 2 2" xfId="42287"/>
    <cellStyle name="Normal 4 10 6 2 2 2" xfId="42288"/>
    <cellStyle name="Normal 4 10 6 2 3" xfId="42289"/>
    <cellStyle name="Normal 4 10 6 3" xfId="42290"/>
    <cellStyle name="Normal 4 10 6 3 2" xfId="42291"/>
    <cellStyle name="Normal 4 10 6 4" xfId="42292"/>
    <cellStyle name="Normal 4 10 7" xfId="42293"/>
    <cellStyle name="Normal 4 10 7 2" xfId="42294"/>
    <cellStyle name="Normal 4 10 7 2 2" xfId="42295"/>
    <cellStyle name="Normal 4 10 7 3" xfId="42296"/>
    <cellStyle name="Normal 4 10 8" xfId="42297"/>
    <cellStyle name="Normal 4 10 8 2" xfId="42298"/>
    <cellStyle name="Normal 4 10 9" xfId="42299"/>
    <cellStyle name="Normal 4 11" xfId="42300"/>
    <cellStyle name="Normal 4 11 2" xfId="42301"/>
    <cellStyle name="Normal 4 11 2 2" xfId="42302"/>
    <cellStyle name="Normal 4 11 2 2 2" xfId="42303"/>
    <cellStyle name="Normal 4 11 2 2 2 2" xfId="42304"/>
    <cellStyle name="Normal 4 11 2 2 2 2 2" xfId="42305"/>
    <cellStyle name="Normal 4 11 2 2 2 2 2 2" xfId="42306"/>
    <cellStyle name="Normal 4 11 2 2 2 2 2 2 2" xfId="42307"/>
    <cellStyle name="Normal 4 11 2 2 2 2 2 2 2 2" xfId="42308"/>
    <cellStyle name="Normal 4 11 2 2 2 2 2 2 3" xfId="42309"/>
    <cellStyle name="Normal 4 11 2 2 2 2 2 3" xfId="42310"/>
    <cellStyle name="Normal 4 11 2 2 2 2 2 3 2" xfId="42311"/>
    <cellStyle name="Normal 4 11 2 2 2 2 2 4" xfId="42312"/>
    <cellStyle name="Normal 4 11 2 2 2 2 3" xfId="42313"/>
    <cellStyle name="Normal 4 11 2 2 2 2 3 2" xfId="42314"/>
    <cellStyle name="Normal 4 11 2 2 2 2 3 2 2" xfId="42315"/>
    <cellStyle name="Normal 4 11 2 2 2 2 3 3" xfId="42316"/>
    <cellStyle name="Normal 4 11 2 2 2 2 4" xfId="42317"/>
    <cellStyle name="Normal 4 11 2 2 2 2 4 2" xfId="42318"/>
    <cellStyle name="Normal 4 11 2 2 2 2 5" xfId="42319"/>
    <cellStyle name="Normal 4 11 2 2 2 3" xfId="42320"/>
    <cellStyle name="Normal 4 11 2 2 2 3 2" xfId="42321"/>
    <cellStyle name="Normal 4 11 2 2 2 3 2 2" xfId="42322"/>
    <cellStyle name="Normal 4 11 2 2 2 3 2 2 2" xfId="42323"/>
    <cellStyle name="Normal 4 11 2 2 2 3 2 3" xfId="42324"/>
    <cellStyle name="Normal 4 11 2 2 2 3 3" xfId="42325"/>
    <cellStyle name="Normal 4 11 2 2 2 3 3 2" xfId="42326"/>
    <cellStyle name="Normal 4 11 2 2 2 3 4" xfId="42327"/>
    <cellStyle name="Normal 4 11 2 2 2 4" xfId="42328"/>
    <cellStyle name="Normal 4 11 2 2 2 4 2" xfId="42329"/>
    <cellStyle name="Normal 4 11 2 2 2 4 2 2" xfId="42330"/>
    <cellStyle name="Normal 4 11 2 2 2 4 3" xfId="42331"/>
    <cellStyle name="Normal 4 11 2 2 2 5" xfId="42332"/>
    <cellStyle name="Normal 4 11 2 2 2 5 2" xfId="42333"/>
    <cellStyle name="Normal 4 11 2 2 2 6" xfId="42334"/>
    <cellStyle name="Normal 4 11 2 2 3" xfId="42335"/>
    <cellStyle name="Normal 4 11 2 2 3 2" xfId="42336"/>
    <cellStyle name="Normal 4 11 2 2 3 2 2" xfId="42337"/>
    <cellStyle name="Normal 4 11 2 2 3 2 2 2" xfId="42338"/>
    <cellStyle name="Normal 4 11 2 2 3 2 2 2 2" xfId="42339"/>
    <cellStyle name="Normal 4 11 2 2 3 2 2 3" xfId="42340"/>
    <cellStyle name="Normal 4 11 2 2 3 2 3" xfId="42341"/>
    <cellStyle name="Normal 4 11 2 2 3 2 3 2" xfId="42342"/>
    <cellStyle name="Normal 4 11 2 2 3 2 4" xfId="42343"/>
    <cellStyle name="Normal 4 11 2 2 3 3" xfId="42344"/>
    <cellStyle name="Normal 4 11 2 2 3 3 2" xfId="42345"/>
    <cellStyle name="Normal 4 11 2 2 3 3 2 2" xfId="42346"/>
    <cellStyle name="Normal 4 11 2 2 3 3 3" xfId="42347"/>
    <cellStyle name="Normal 4 11 2 2 3 4" xfId="42348"/>
    <cellStyle name="Normal 4 11 2 2 3 4 2" xfId="42349"/>
    <cellStyle name="Normal 4 11 2 2 3 5" xfId="42350"/>
    <cellStyle name="Normal 4 11 2 2 4" xfId="42351"/>
    <cellStyle name="Normal 4 11 2 2 4 2" xfId="42352"/>
    <cellStyle name="Normal 4 11 2 2 4 2 2" xfId="42353"/>
    <cellStyle name="Normal 4 11 2 2 4 2 2 2" xfId="42354"/>
    <cellStyle name="Normal 4 11 2 2 4 2 3" xfId="42355"/>
    <cellStyle name="Normal 4 11 2 2 4 3" xfId="42356"/>
    <cellStyle name="Normal 4 11 2 2 4 3 2" xfId="42357"/>
    <cellStyle name="Normal 4 11 2 2 4 4" xfId="42358"/>
    <cellStyle name="Normal 4 11 2 2 5" xfId="42359"/>
    <cellStyle name="Normal 4 11 2 2 5 2" xfId="42360"/>
    <cellStyle name="Normal 4 11 2 2 5 2 2" xfId="42361"/>
    <cellStyle name="Normal 4 11 2 2 5 3" xfId="42362"/>
    <cellStyle name="Normal 4 11 2 2 6" xfId="42363"/>
    <cellStyle name="Normal 4 11 2 2 6 2" xfId="42364"/>
    <cellStyle name="Normal 4 11 2 2 7" xfId="42365"/>
    <cellStyle name="Normal 4 11 2 3" xfId="42366"/>
    <cellStyle name="Normal 4 11 2 3 2" xfId="42367"/>
    <cellStyle name="Normal 4 11 2 3 2 2" xfId="42368"/>
    <cellStyle name="Normal 4 11 2 3 2 2 2" xfId="42369"/>
    <cellStyle name="Normal 4 11 2 3 2 2 2 2" xfId="42370"/>
    <cellStyle name="Normal 4 11 2 3 2 2 2 2 2" xfId="42371"/>
    <cellStyle name="Normal 4 11 2 3 2 2 2 3" xfId="42372"/>
    <cellStyle name="Normal 4 11 2 3 2 2 3" xfId="42373"/>
    <cellStyle name="Normal 4 11 2 3 2 2 3 2" xfId="42374"/>
    <cellStyle name="Normal 4 11 2 3 2 2 4" xfId="42375"/>
    <cellStyle name="Normal 4 11 2 3 2 3" xfId="42376"/>
    <cellStyle name="Normal 4 11 2 3 2 3 2" xfId="42377"/>
    <cellStyle name="Normal 4 11 2 3 2 3 2 2" xfId="42378"/>
    <cellStyle name="Normal 4 11 2 3 2 3 3" xfId="42379"/>
    <cellStyle name="Normal 4 11 2 3 2 4" xfId="42380"/>
    <cellStyle name="Normal 4 11 2 3 2 4 2" xfId="42381"/>
    <cellStyle name="Normal 4 11 2 3 2 5" xfId="42382"/>
    <cellStyle name="Normal 4 11 2 3 3" xfId="42383"/>
    <cellStyle name="Normal 4 11 2 3 3 2" xfId="42384"/>
    <cellStyle name="Normal 4 11 2 3 3 2 2" xfId="42385"/>
    <cellStyle name="Normal 4 11 2 3 3 2 2 2" xfId="42386"/>
    <cellStyle name="Normal 4 11 2 3 3 2 3" xfId="42387"/>
    <cellStyle name="Normal 4 11 2 3 3 3" xfId="42388"/>
    <cellStyle name="Normal 4 11 2 3 3 3 2" xfId="42389"/>
    <cellStyle name="Normal 4 11 2 3 3 4" xfId="42390"/>
    <cellStyle name="Normal 4 11 2 3 4" xfId="42391"/>
    <cellStyle name="Normal 4 11 2 3 4 2" xfId="42392"/>
    <cellStyle name="Normal 4 11 2 3 4 2 2" xfId="42393"/>
    <cellStyle name="Normal 4 11 2 3 4 3" xfId="42394"/>
    <cellStyle name="Normal 4 11 2 3 5" xfId="42395"/>
    <cellStyle name="Normal 4 11 2 3 5 2" xfId="42396"/>
    <cellStyle name="Normal 4 11 2 3 6" xfId="42397"/>
    <cellStyle name="Normal 4 11 2 4" xfId="42398"/>
    <cellStyle name="Normal 4 11 2 4 2" xfId="42399"/>
    <cellStyle name="Normal 4 11 2 4 2 2" xfId="42400"/>
    <cellStyle name="Normal 4 11 2 4 2 2 2" xfId="42401"/>
    <cellStyle name="Normal 4 11 2 4 2 2 2 2" xfId="42402"/>
    <cellStyle name="Normal 4 11 2 4 2 2 3" xfId="42403"/>
    <cellStyle name="Normal 4 11 2 4 2 3" xfId="42404"/>
    <cellStyle name="Normal 4 11 2 4 2 3 2" xfId="42405"/>
    <cellStyle name="Normal 4 11 2 4 2 4" xfId="42406"/>
    <cellStyle name="Normal 4 11 2 4 3" xfId="42407"/>
    <cellStyle name="Normal 4 11 2 4 3 2" xfId="42408"/>
    <cellStyle name="Normal 4 11 2 4 3 2 2" xfId="42409"/>
    <cellStyle name="Normal 4 11 2 4 3 3" xfId="42410"/>
    <cellStyle name="Normal 4 11 2 4 4" xfId="42411"/>
    <cellStyle name="Normal 4 11 2 4 4 2" xfId="42412"/>
    <cellStyle name="Normal 4 11 2 4 5" xfId="42413"/>
    <cellStyle name="Normal 4 11 2 5" xfId="42414"/>
    <cellStyle name="Normal 4 11 2 5 2" xfId="42415"/>
    <cellStyle name="Normal 4 11 2 5 2 2" xfId="42416"/>
    <cellStyle name="Normal 4 11 2 5 2 2 2" xfId="42417"/>
    <cellStyle name="Normal 4 11 2 5 2 3" xfId="42418"/>
    <cellStyle name="Normal 4 11 2 5 3" xfId="42419"/>
    <cellStyle name="Normal 4 11 2 5 3 2" xfId="42420"/>
    <cellStyle name="Normal 4 11 2 5 4" xfId="42421"/>
    <cellStyle name="Normal 4 11 2 6" xfId="42422"/>
    <cellStyle name="Normal 4 11 2 6 2" xfId="42423"/>
    <cellStyle name="Normal 4 11 2 6 2 2" xfId="42424"/>
    <cellStyle name="Normal 4 11 2 6 3" xfId="42425"/>
    <cellStyle name="Normal 4 11 2 7" xfId="42426"/>
    <cellStyle name="Normal 4 11 2 7 2" xfId="42427"/>
    <cellStyle name="Normal 4 11 2 8" xfId="42428"/>
    <cellStyle name="Normal 4 11 3" xfId="42429"/>
    <cellStyle name="Normal 4 11 3 2" xfId="42430"/>
    <cellStyle name="Normal 4 11 3 2 2" xfId="42431"/>
    <cellStyle name="Normal 4 11 3 2 2 2" xfId="42432"/>
    <cellStyle name="Normal 4 11 3 2 2 2 2" xfId="42433"/>
    <cellStyle name="Normal 4 11 3 2 2 2 2 2" xfId="42434"/>
    <cellStyle name="Normal 4 11 3 2 2 2 2 2 2" xfId="42435"/>
    <cellStyle name="Normal 4 11 3 2 2 2 2 3" xfId="42436"/>
    <cellStyle name="Normal 4 11 3 2 2 2 3" xfId="42437"/>
    <cellStyle name="Normal 4 11 3 2 2 2 3 2" xfId="42438"/>
    <cellStyle name="Normal 4 11 3 2 2 2 4" xfId="42439"/>
    <cellStyle name="Normal 4 11 3 2 2 3" xfId="42440"/>
    <cellStyle name="Normal 4 11 3 2 2 3 2" xfId="42441"/>
    <cellStyle name="Normal 4 11 3 2 2 3 2 2" xfId="42442"/>
    <cellStyle name="Normal 4 11 3 2 2 3 3" xfId="42443"/>
    <cellStyle name="Normal 4 11 3 2 2 4" xfId="42444"/>
    <cellStyle name="Normal 4 11 3 2 2 4 2" xfId="42445"/>
    <cellStyle name="Normal 4 11 3 2 2 5" xfId="42446"/>
    <cellStyle name="Normal 4 11 3 2 3" xfId="42447"/>
    <cellStyle name="Normal 4 11 3 2 3 2" xfId="42448"/>
    <cellStyle name="Normal 4 11 3 2 3 2 2" xfId="42449"/>
    <cellStyle name="Normal 4 11 3 2 3 2 2 2" xfId="42450"/>
    <cellStyle name="Normal 4 11 3 2 3 2 3" xfId="42451"/>
    <cellStyle name="Normal 4 11 3 2 3 3" xfId="42452"/>
    <cellStyle name="Normal 4 11 3 2 3 3 2" xfId="42453"/>
    <cellStyle name="Normal 4 11 3 2 3 4" xfId="42454"/>
    <cellStyle name="Normal 4 11 3 2 4" xfId="42455"/>
    <cellStyle name="Normal 4 11 3 2 4 2" xfId="42456"/>
    <cellStyle name="Normal 4 11 3 2 4 2 2" xfId="42457"/>
    <cellStyle name="Normal 4 11 3 2 4 3" xfId="42458"/>
    <cellStyle name="Normal 4 11 3 2 5" xfId="42459"/>
    <cellStyle name="Normal 4 11 3 2 5 2" xfId="42460"/>
    <cellStyle name="Normal 4 11 3 2 6" xfId="42461"/>
    <cellStyle name="Normal 4 11 3 3" xfId="42462"/>
    <cellStyle name="Normal 4 11 3 3 2" xfId="42463"/>
    <cellStyle name="Normal 4 11 3 3 2 2" xfId="42464"/>
    <cellStyle name="Normal 4 11 3 3 2 2 2" xfId="42465"/>
    <cellStyle name="Normal 4 11 3 3 2 2 2 2" xfId="42466"/>
    <cellStyle name="Normal 4 11 3 3 2 2 3" xfId="42467"/>
    <cellStyle name="Normal 4 11 3 3 2 3" xfId="42468"/>
    <cellStyle name="Normal 4 11 3 3 2 3 2" xfId="42469"/>
    <cellStyle name="Normal 4 11 3 3 2 4" xfId="42470"/>
    <cellStyle name="Normal 4 11 3 3 3" xfId="42471"/>
    <cellStyle name="Normal 4 11 3 3 3 2" xfId="42472"/>
    <cellStyle name="Normal 4 11 3 3 3 2 2" xfId="42473"/>
    <cellStyle name="Normal 4 11 3 3 3 3" xfId="42474"/>
    <cellStyle name="Normal 4 11 3 3 4" xfId="42475"/>
    <cellStyle name="Normal 4 11 3 3 4 2" xfId="42476"/>
    <cellStyle name="Normal 4 11 3 3 5" xfId="42477"/>
    <cellStyle name="Normal 4 11 3 4" xfId="42478"/>
    <cellStyle name="Normal 4 11 3 4 2" xfId="42479"/>
    <cellStyle name="Normal 4 11 3 4 2 2" xfId="42480"/>
    <cellStyle name="Normal 4 11 3 4 2 2 2" xfId="42481"/>
    <cellStyle name="Normal 4 11 3 4 2 3" xfId="42482"/>
    <cellStyle name="Normal 4 11 3 4 3" xfId="42483"/>
    <cellStyle name="Normal 4 11 3 4 3 2" xfId="42484"/>
    <cellStyle name="Normal 4 11 3 4 4" xfId="42485"/>
    <cellStyle name="Normal 4 11 3 5" xfId="42486"/>
    <cellStyle name="Normal 4 11 3 5 2" xfId="42487"/>
    <cellStyle name="Normal 4 11 3 5 2 2" xfId="42488"/>
    <cellStyle name="Normal 4 11 3 5 3" xfId="42489"/>
    <cellStyle name="Normal 4 11 3 6" xfId="42490"/>
    <cellStyle name="Normal 4 11 3 6 2" xfId="42491"/>
    <cellStyle name="Normal 4 11 3 7" xfId="42492"/>
    <cellStyle name="Normal 4 11 4" xfId="42493"/>
    <cellStyle name="Normal 4 11 4 2" xfId="42494"/>
    <cellStyle name="Normal 4 11 4 2 2" xfId="42495"/>
    <cellStyle name="Normal 4 11 4 2 2 2" xfId="42496"/>
    <cellStyle name="Normal 4 11 4 2 2 2 2" xfId="42497"/>
    <cellStyle name="Normal 4 11 4 2 2 2 2 2" xfId="42498"/>
    <cellStyle name="Normal 4 11 4 2 2 2 3" xfId="42499"/>
    <cellStyle name="Normal 4 11 4 2 2 3" xfId="42500"/>
    <cellStyle name="Normal 4 11 4 2 2 3 2" xfId="42501"/>
    <cellStyle name="Normal 4 11 4 2 2 4" xfId="42502"/>
    <cellStyle name="Normal 4 11 4 2 3" xfId="42503"/>
    <cellStyle name="Normal 4 11 4 2 3 2" xfId="42504"/>
    <cellStyle name="Normal 4 11 4 2 3 2 2" xfId="42505"/>
    <cellStyle name="Normal 4 11 4 2 3 3" xfId="42506"/>
    <cellStyle name="Normal 4 11 4 2 4" xfId="42507"/>
    <cellStyle name="Normal 4 11 4 2 4 2" xfId="42508"/>
    <cellStyle name="Normal 4 11 4 2 5" xfId="42509"/>
    <cellStyle name="Normal 4 11 4 3" xfId="42510"/>
    <cellStyle name="Normal 4 11 4 3 2" xfId="42511"/>
    <cellStyle name="Normal 4 11 4 3 2 2" xfId="42512"/>
    <cellStyle name="Normal 4 11 4 3 2 2 2" xfId="42513"/>
    <cellStyle name="Normal 4 11 4 3 2 3" xfId="42514"/>
    <cellStyle name="Normal 4 11 4 3 3" xfId="42515"/>
    <cellStyle name="Normal 4 11 4 3 3 2" xfId="42516"/>
    <cellStyle name="Normal 4 11 4 3 4" xfId="42517"/>
    <cellStyle name="Normal 4 11 4 4" xfId="42518"/>
    <cellStyle name="Normal 4 11 4 4 2" xfId="42519"/>
    <cellStyle name="Normal 4 11 4 4 2 2" xfId="42520"/>
    <cellStyle name="Normal 4 11 4 4 3" xfId="42521"/>
    <cellStyle name="Normal 4 11 4 5" xfId="42522"/>
    <cellStyle name="Normal 4 11 4 5 2" xfId="42523"/>
    <cellStyle name="Normal 4 11 4 6" xfId="42524"/>
    <cellStyle name="Normal 4 11 5" xfId="42525"/>
    <cellStyle name="Normal 4 11 5 2" xfId="42526"/>
    <cellStyle name="Normal 4 11 5 2 2" xfId="42527"/>
    <cellStyle name="Normal 4 11 5 2 2 2" xfId="42528"/>
    <cellStyle name="Normal 4 11 5 2 2 2 2" xfId="42529"/>
    <cellStyle name="Normal 4 11 5 2 2 3" xfId="42530"/>
    <cellStyle name="Normal 4 11 5 2 3" xfId="42531"/>
    <cellStyle name="Normal 4 11 5 2 3 2" xfId="42532"/>
    <cellStyle name="Normal 4 11 5 2 4" xfId="42533"/>
    <cellStyle name="Normal 4 11 5 3" xfId="42534"/>
    <cellStyle name="Normal 4 11 5 3 2" xfId="42535"/>
    <cellStyle name="Normal 4 11 5 3 2 2" xfId="42536"/>
    <cellStyle name="Normal 4 11 5 3 3" xfId="42537"/>
    <cellStyle name="Normal 4 11 5 4" xfId="42538"/>
    <cellStyle name="Normal 4 11 5 4 2" xfId="42539"/>
    <cellStyle name="Normal 4 11 5 5" xfId="42540"/>
    <cellStyle name="Normal 4 11 6" xfId="42541"/>
    <cellStyle name="Normal 4 11 6 2" xfId="42542"/>
    <cellStyle name="Normal 4 11 6 2 2" xfId="42543"/>
    <cellStyle name="Normal 4 11 6 2 2 2" xfId="42544"/>
    <cellStyle name="Normal 4 11 6 2 3" xfId="42545"/>
    <cellStyle name="Normal 4 11 6 3" xfId="42546"/>
    <cellStyle name="Normal 4 11 6 3 2" xfId="42547"/>
    <cellStyle name="Normal 4 11 6 4" xfId="42548"/>
    <cellStyle name="Normal 4 11 7" xfId="42549"/>
    <cellStyle name="Normal 4 11 7 2" xfId="42550"/>
    <cellStyle name="Normal 4 11 7 2 2" xfId="42551"/>
    <cellStyle name="Normal 4 11 7 3" xfId="42552"/>
    <cellStyle name="Normal 4 11 8" xfId="42553"/>
    <cellStyle name="Normal 4 11 8 2" xfId="42554"/>
    <cellStyle name="Normal 4 11 9" xfId="42555"/>
    <cellStyle name="Normal 4 12" xfId="42556"/>
    <cellStyle name="Normal 4 13" xfId="42557"/>
    <cellStyle name="Normal 4 14" xfId="42558"/>
    <cellStyle name="Normal 4 15" xfId="42559"/>
    <cellStyle name="Normal 4 16" xfId="42560"/>
    <cellStyle name="Normal 4 17" xfId="42043"/>
    <cellStyle name="Normal 4 2" xfId="54"/>
    <cellStyle name="Normal 4 2 2" xfId="42562"/>
    <cellStyle name="Normal 4 2 2 10" xfId="42563"/>
    <cellStyle name="Normal 4 2 2 2" xfId="42564"/>
    <cellStyle name="Normal 4 2 2 2 2" xfId="42565"/>
    <cellStyle name="Normal 4 2 2 2 2 2" xfId="42566"/>
    <cellStyle name="Normal 4 2 2 2 2 2 2" xfId="42567"/>
    <cellStyle name="Normal 4 2 2 2 2 2 2 2" xfId="42568"/>
    <cellStyle name="Normal 4 2 2 2 2 2 2 2 2" xfId="42569"/>
    <cellStyle name="Normal 4 2 2 2 2 2 2 2 2 2" xfId="42570"/>
    <cellStyle name="Normal 4 2 2 2 2 2 2 2 2 2 2" xfId="42571"/>
    <cellStyle name="Normal 4 2 2 2 2 2 2 2 2 3" xfId="42572"/>
    <cellStyle name="Normal 4 2 2 2 2 2 2 2 3" xfId="42573"/>
    <cellStyle name="Normal 4 2 2 2 2 2 2 2 3 2" xfId="42574"/>
    <cellStyle name="Normal 4 2 2 2 2 2 2 2 4" xfId="42575"/>
    <cellStyle name="Normal 4 2 2 2 2 2 2 3" xfId="42576"/>
    <cellStyle name="Normal 4 2 2 2 2 2 2 3 2" xfId="42577"/>
    <cellStyle name="Normal 4 2 2 2 2 2 2 3 2 2" xfId="42578"/>
    <cellStyle name="Normal 4 2 2 2 2 2 2 3 3" xfId="42579"/>
    <cellStyle name="Normal 4 2 2 2 2 2 2 4" xfId="42580"/>
    <cellStyle name="Normal 4 2 2 2 2 2 2 4 2" xfId="42581"/>
    <cellStyle name="Normal 4 2 2 2 2 2 2 5" xfId="42582"/>
    <cellStyle name="Normal 4 2 2 2 2 2 3" xfId="42583"/>
    <cellStyle name="Normal 4 2 2 2 2 2 3 2" xfId="42584"/>
    <cellStyle name="Normal 4 2 2 2 2 2 3 2 2" xfId="42585"/>
    <cellStyle name="Normal 4 2 2 2 2 2 3 2 2 2" xfId="42586"/>
    <cellStyle name="Normal 4 2 2 2 2 2 3 2 3" xfId="42587"/>
    <cellStyle name="Normal 4 2 2 2 2 2 3 3" xfId="42588"/>
    <cellStyle name="Normal 4 2 2 2 2 2 3 3 2" xfId="42589"/>
    <cellStyle name="Normal 4 2 2 2 2 2 3 4" xfId="42590"/>
    <cellStyle name="Normal 4 2 2 2 2 2 4" xfId="42591"/>
    <cellStyle name="Normal 4 2 2 2 2 2 4 2" xfId="42592"/>
    <cellStyle name="Normal 4 2 2 2 2 2 4 2 2" xfId="42593"/>
    <cellStyle name="Normal 4 2 2 2 2 2 4 3" xfId="42594"/>
    <cellStyle name="Normal 4 2 2 2 2 2 5" xfId="42595"/>
    <cellStyle name="Normal 4 2 2 2 2 2 5 2" xfId="42596"/>
    <cellStyle name="Normal 4 2 2 2 2 2 6" xfId="42597"/>
    <cellStyle name="Normal 4 2 2 2 2 3" xfId="42598"/>
    <cellStyle name="Normal 4 2 2 2 2 3 2" xfId="42599"/>
    <cellStyle name="Normal 4 2 2 2 2 3 2 2" xfId="42600"/>
    <cellStyle name="Normal 4 2 2 2 2 3 2 2 2" xfId="42601"/>
    <cellStyle name="Normal 4 2 2 2 2 3 2 2 2 2" xfId="42602"/>
    <cellStyle name="Normal 4 2 2 2 2 3 2 2 3" xfId="42603"/>
    <cellStyle name="Normal 4 2 2 2 2 3 2 3" xfId="42604"/>
    <cellStyle name="Normal 4 2 2 2 2 3 2 3 2" xfId="42605"/>
    <cellStyle name="Normal 4 2 2 2 2 3 2 4" xfId="42606"/>
    <cellStyle name="Normal 4 2 2 2 2 3 3" xfId="42607"/>
    <cellStyle name="Normal 4 2 2 2 2 3 3 2" xfId="42608"/>
    <cellStyle name="Normal 4 2 2 2 2 3 3 2 2" xfId="42609"/>
    <cellStyle name="Normal 4 2 2 2 2 3 3 3" xfId="42610"/>
    <cellStyle name="Normal 4 2 2 2 2 3 4" xfId="42611"/>
    <cellStyle name="Normal 4 2 2 2 2 3 4 2" xfId="42612"/>
    <cellStyle name="Normal 4 2 2 2 2 3 5" xfId="42613"/>
    <cellStyle name="Normal 4 2 2 2 2 4" xfId="42614"/>
    <cellStyle name="Normal 4 2 2 2 2 4 2" xfId="42615"/>
    <cellStyle name="Normal 4 2 2 2 2 4 2 2" xfId="42616"/>
    <cellStyle name="Normal 4 2 2 2 2 4 2 2 2" xfId="42617"/>
    <cellStyle name="Normal 4 2 2 2 2 4 2 3" xfId="42618"/>
    <cellStyle name="Normal 4 2 2 2 2 4 3" xfId="42619"/>
    <cellStyle name="Normal 4 2 2 2 2 4 3 2" xfId="42620"/>
    <cellStyle name="Normal 4 2 2 2 2 4 4" xfId="42621"/>
    <cellStyle name="Normal 4 2 2 2 2 5" xfId="42622"/>
    <cellStyle name="Normal 4 2 2 2 2 5 2" xfId="42623"/>
    <cellStyle name="Normal 4 2 2 2 2 5 2 2" xfId="42624"/>
    <cellStyle name="Normal 4 2 2 2 2 5 3" xfId="42625"/>
    <cellStyle name="Normal 4 2 2 2 2 6" xfId="42626"/>
    <cellStyle name="Normal 4 2 2 2 2 6 2" xfId="42627"/>
    <cellStyle name="Normal 4 2 2 2 2 7" xfId="42628"/>
    <cellStyle name="Normal 4 2 2 2 3" xfId="42629"/>
    <cellStyle name="Normal 4 2 2 2 3 2" xfId="42630"/>
    <cellStyle name="Normal 4 2 2 2 3 2 2" xfId="42631"/>
    <cellStyle name="Normal 4 2 2 2 3 2 2 2" xfId="42632"/>
    <cellStyle name="Normal 4 2 2 2 3 2 2 2 2" xfId="42633"/>
    <cellStyle name="Normal 4 2 2 2 3 2 2 2 2 2" xfId="42634"/>
    <cellStyle name="Normal 4 2 2 2 3 2 2 2 3" xfId="42635"/>
    <cellStyle name="Normal 4 2 2 2 3 2 2 3" xfId="42636"/>
    <cellStyle name="Normal 4 2 2 2 3 2 2 3 2" xfId="42637"/>
    <cellStyle name="Normal 4 2 2 2 3 2 2 4" xfId="42638"/>
    <cellStyle name="Normal 4 2 2 2 3 2 3" xfId="42639"/>
    <cellStyle name="Normal 4 2 2 2 3 2 3 2" xfId="42640"/>
    <cellStyle name="Normal 4 2 2 2 3 2 3 2 2" xfId="42641"/>
    <cellStyle name="Normal 4 2 2 2 3 2 3 3" xfId="42642"/>
    <cellStyle name="Normal 4 2 2 2 3 2 4" xfId="42643"/>
    <cellStyle name="Normal 4 2 2 2 3 2 4 2" xfId="42644"/>
    <cellStyle name="Normal 4 2 2 2 3 2 5" xfId="42645"/>
    <cellStyle name="Normal 4 2 2 2 3 3" xfId="42646"/>
    <cellStyle name="Normal 4 2 2 2 3 3 2" xfId="42647"/>
    <cellStyle name="Normal 4 2 2 2 3 3 2 2" xfId="42648"/>
    <cellStyle name="Normal 4 2 2 2 3 3 2 2 2" xfId="42649"/>
    <cellStyle name="Normal 4 2 2 2 3 3 2 3" xfId="42650"/>
    <cellStyle name="Normal 4 2 2 2 3 3 3" xfId="42651"/>
    <cellStyle name="Normal 4 2 2 2 3 3 3 2" xfId="42652"/>
    <cellStyle name="Normal 4 2 2 2 3 3 4" xfId="42653"/>
    <cellStyle name="Normal 4 2 2 2 3 4" xfId="42654"/>
    <cellStyle name="Normal 4 2 2 2 3 4 2" xfId="42655"/>
    <cellStyle name="Normal 4 2 2 2 3 4 2 2" xfId="42656"/>
    <cellStyle name="Normal 4 2 2 2 3 4 3" xfId="42657"/>
    <cellStyle name="Normal 4 2 2 2 3 5" xfId="42658"/>
    <cellStyle name="Normal 4 2 2 2 3 5 2" xfId="42659"/>
    <cellStyle name="Normal 4 2 2 2 3 6" xfId="42660"/>
    <cellStyle name="Normal 4 2 2 2 4" xfId="42661"/>
    <cellStyle name="Normal 4 2 2 2 4 2" xfId="42662"/>
    <cellStyle name="Normal 4 2 2 2 4 2 2" xfId="42663"/>
    <cellStyle name="Normal 4 2 2 2 4 2 2 2" xfId="42664"/>
    <cellStyle name="Normal 4 2 2 2 4 2 2 2 2" xfId="42665"/>
    <cellStyle name="Normal 4 2 2 2 4 2 2 3" xfId="42666"/>
    <cellStyle name="Normal 4 2 2 2 4 2 3" xfId="42667"/>
    <cellStyle name="Normal 4 2 2 2 4 2 3 2" xfId="42668"/>
    <cellStyle name="Normal 4 2 2 2 4 2 4" xfId="42669"/>
    <cellStyle name="Normal 4 2 2 2 4 3" xfId="42670"/>
    <cellStyle name="Normal 4 2 2 2 4 3 2" xfId="42671"/>
    <cellStyle name="Normal 4 2 2 2 4 3 2 2" xfId="42672"/>
    <cellStyle name="Normal 4 2 2 2 4 3 3" xfId="42673"/>
    <cellStyle name="Normal 4 2 2 2 4 4" xfId="42674"/>
    <cellStyle name="Normal 4 2 2 2 4 4 2" xfId="42675"/>
    <cellStyle name="Normal 4 2 2 2 4 5" xfId="42676"/>
    <cellStyle name="Normal 4 2 2 2 5" xfId="42677"/>
    <cellStyle name="Normal 4 2 2 2 5 2" xfId="42678"/>
    <cellStyle name="Normal 4 2 2 2 5 2 2" xfId="42679"/>
    <cellStyle name="Normal 4 2 2 2 5 2 2 2" xfId="42680"/>
    <cellStyle name="Normal 4 2 2 2 5 2 3" xfId="42681"/>
    <cellStyle name="Normal 4 2 2 2 5 3" xfId="42682"/>
    <cellStyle name="Normal 4 2 2 2 5 3 2" xfId="42683"/>
    <cellStyle name="Normal 4 2 2 2 5 4" xfId="42684"/>
    <cellStyle name="Normal 4 2 2 2 6" xfId="42685"/>
    <cellStyle name="Normal 4 2 2 2 6 2" xfId="42686"/>
    <cellStyle name="Normal 4 2 2 2 6 2 2" xfId="42687"/>
    <cellStyle name="Normal 4 2 2 2 6 3" xfId="42688"/>
    <cellStyle name="Normal 4 2 2 2 7" xfId="42689"/>
    <cellStyle name="Normal 4 2 2 2 7 2" xfId="42690"/>
    <cellStyle name="Normal 4 2 2 2 8" xfId="42691"/>
    <cellStyle name="Normal 4 2 2 3" xfId="42692"/>
    <cellStyle name="Normal 4 2 2 3 2" xfId="42693"/>
    <cellStyle name="Normal 4 2 2 3 2 2" xfId="42694"/>
    <cellStyle name="Normal 4 2 2 3 2 2 2" xfId="42695"/>
    <cellStyle name="Normal 4 2 2 3 2 2 2 2" xfId="42696"/>
    <cellStyle name="Normal 4 2 2 3 2 2 2 2 2" xfId="42697"/>
    <cellStyle name="Normal 4 2 2 3 2 2 2 2 2 2" xfId="42698"/>
    <cellStyle name="Normal 4 2 2 3 2 2 2 2 3" xfId="42699"/>
    <cellStyle name="Normal 4 2 2 3 2 2 2 3" xfId="42700"/>
    <cellStyle name="Normal 4 2 2 3 2 2 2 3 2" xfId="42701"/>
    <cellStyle name="Normal 4 2 2 3 2 2 2 4" xfId="42702"/>
    <cellStyle name="Normal 4 2 2 3 2 2 3" xfId="42703"/>
    <cellStyle name="Normal 4 2 2 3 2 2 3 2" xfId="42704"/>
    <cellStyle name="Normal 4 2 2 3 2 2 3 2 2" xfId="42705"/>
    <cellStyle name="Normal 4 2 2 3 2 2 3 3" xfId="42706"/>
    <cellStyle name="Normal 4 2 2 3 2 2 4" xfId="42707"/>
    <cellStyle name="Normal 4 2 2 3 2 2 4 2" xfId="42708"/>
    <cellStyle name="Normal 4 2 2 3 2 2 5" xfId="42709"/>
    <cellStyle name="Normal 4 2 2 3 2 3" xfId="42710"/>
    <cellStyle name="Normal 4 2 2 3 2 3 2" xfId="42711"/>
    <cellStyle name="Normal 4 2 2 3 2 3 2 2" xfId="42712"/>
    <cellStyle name="Normal 4 2 2 3 2 3 2 2 2" xfId="42713"/>
    <cellStyle name="Normal 4 2 2 3 2 3 2 3" xfId="42714"/>
    <cellStyle name="Normal 4 2 2 3 2 3 3" xfId="42715"/>
    <cellStyle name="Normal 4 2 2 3 2 3 3 2" xfId="42716"/>
    <cellStyle name="Normal 4 2 2 3 2 3 4" xfId="42717"/>
    <cellStyle name="Normal 4 2 2 3 2 4" xfId="42718"/>
    <cellStyle name="Normal 4 2 2 3 2 4 2" xfId="42719"/>
    <cellStyle name="Normal 4 2 2 3 2 4 2 2" xfId="42720"/>
    <cellStyle name="Normal 4 2 2 3 2 4 3" xfId="42721"/>
    <cellStyle name="Normal 4 2 2 3 2 5" xfId="42722"/>
    <cellStyle name="Normal 4 2 2 3 2 5 2" xfId="42723"/>
    <cellStyle name="Normal 4 2 2 3 2 6" xfId="42724"/>
    <cellStyle name="Normal 4 2 2 3 3" xfId="42725"/>
    <cellStyle name="Normal 4 2 2 3 3 2" xfId="42726"/>
    <cellStyle name="Normal 4 2 2 3 3 2 2" xfId="42727"/>
    <cellStyle name="Normal 4 2 2 3 3 2 2 2" xfId="42728"/>
    <cellStyle name="Normal 4 2 2 3 3 2 2 2 2" xfId="42729"/>
    <cellStyle name="Normal 4 2 2 3 3 2 2 3" xfId="42730"/>
    <cellStyle name="Normal 4 2 2 3 3 2 3" xfId="42731"/>
    <cellStyle name="Normal 4 2 2 3 3 2 3 2" xfId="42732"/>
    <cellStyle name="Normal 4 2 2 3 3 2 4" xfId="42733"/>
    <cellStyle name="Normal 4 2 2 3 3 3" xfId="42734"/>
    <cellStyle name="Normal 4 2 2 3 3 3 2" xfId="42735"/>
    <cellStyle name="Normal 4 2 2 3 3 3 2 2" xfId="42736"/>
    <cellStyle name="Normal 4 2 2 3 3 3 3" xfId="42737"/>
    <cellStyle name="Normal 4 2 2 3 3 4" xfId="42738"/>
    <cellStyle name="Normal 4 2 2 3 3 4 2" xfId="42739"/>
    <cellStyle name="Normal 4 2 2 3 3 5" xfId="42740"/>
    <cellStyle name="Normal 4 2 2 3 4" xfId="42741"/>
    <cellStyle name="Normal 4 2 2 3 4 2" xfId="42742"/>
    <cellStyle name="Normal 4 2 2 3 4 2 2" xfId="42743"/>
    <cellStyle name="Normal 4 2 2 3 4 2 2 2" xfId="42744"/>
    <cellStyle name="Normal 4 2 2 3 4 2 3" xfId="42745"/>
    <cellStyle name="Normal 4 2 2 3 4 3" xfId="42746"/>
    <cellStyle name="Normal 4 2 2 3 4 3 2" xfId="42747"/>
    <cellStyle name="Normal 4 2 2 3 4 4" xfId="42748"/>
    <cellStyle name="Normal 4 2 2 3 5" xfId="42749"/>
    <cellStyle name="Normal 4 2 2 3 5 2" xfId="42750"/>
    <cellStyle name="Normal 4 2 2 3 5 2 2" xfId="42751"/>
    <cellStyle name="Normal 4 2 2 3 5 3" xfId="42752"/>
    <cellStyle name="Normal 4 2 2 3 6" xfId="42753"/>
    <cellStyle name="Normal 4 2 2 3 6 2" xfId="42754"/>
    <cellStyle name="Normal 4 2 2 3 7" xfId="42755"/>
    <cellStyle name="Normal 4 2 2 4" xfId="42756"/>
    <cellStyle name="Normal 4 2 2 4 2" xfId="42757"/>
    <cellStyle name="Normal 4 2 2 4 2 2" xfId="42758"/>
    <cellStyle name="Normal 4 2 2 4 2 2 2" xfId="42759"/>
    <cellStyle name="Normal 4 2 2 4 2 2 2 2" xfId="42760"/>
    <cellStyle name="Normal 4 2 2 4 2 2 2 2 2" xfId="42761"/>
    <cellStyle name="Normal 4 2 2 4 2 2 2 3" xfId="42762"/>
    <cellStyle name="Normal 4 2 2 4 2 2 3" xfId="42763"/>
    <cellStyle name="Normal 4 2 2 4 2 2 3 2" xfId="42764"/>
    <cellStyle name="Normal 4 2 2 4 2 2 4" xfId="42765"/>
    <cellStyle name="Normal 4 2 2 4 2 3" xfId="42766"/>
    <cellStyle name="Normal 4 2 2 4 2 3 2" xfId="42767"/>
    <cellStyle name="Normal 4 2 2 4 2 3 2 2" xfId="42768"/>
    <cellStyle name="Normal 4 2 2 4 2 3 3" xfId="42769"/>
    <cellStyle name="Normal 4 2 2 4 2 4" xfId="42770"/>
    <cellStyle name="Normal 4 2 2 4 2 4 2" xfId="42771"/>
    <cellStyle name="Normal 4 2 2 4 2 5" xfId="42772"/>
    <cellStyle name="Normal 4 2 2 4 3" xfId="42773"/>
    <cellStyle name="Normal 4 2 2 4 3 2" xfId="42774"/>
    <cellStyle name="Normal 4 2 2 4 3 2 2" xfId="42775"/>
    <cellStyle name="Normal 4 2 2 4 3 2 2 2" xfId="42776"/>
    <cellStyle name="Normal 4 2 2 4 3 2 3" xfId="42777"/>
    <cellStyle name="Normal 4 2 2 4 3 3" xfId="42778"/>
    <cellStyle name="Normal 4 2 2 4 3 3 2" xfId="42779"/>
    <cellStyle name="Normal 4 2 2 4 3 4" xfId="42780"/>
    <cellStyle name="Normal 4 2 2 4 4" xfId="42781"/>
    <cellStyle name="Normal 4 2 2 4 4 2" xfId="42782"/>
    <cellStyle name="Normal 4 2 2 4 4 2 2" xfId="42783"/>
    <cellStyle name="Normal 4 2 2 4 4 3" xfId="42784"/>
    <cellStyle name="Normal 4 2 2 4 5" xfId="42785"/>
    <cellStyle name="Normal 4 2 2 4 5 2" xfId="42786"/>
    <cellStyle name="Normal 4 2 2 4 6" xfId="42787"/>
    <cellStyle name="Normal 4 2 2 5" xfId="42788"/>
    <cellStyle name="Normal 4 2 2 5 2" xfId="42789"/>
    <cellStyle name="Normal 4 2 2 5 2 2" xfId="42790"/>
    <cellStyle name="Normal 4 2 2 5 2 2 2" xfId="42791"/>
    <cellStyle name="Normal 4 2 2 5 2 2 2 2" xfId="42792"/>
    <cellStyle name="Normal 4 2 2 5 2 2 3" xfId="42793"/>
    <cellStyle name="Normal 4 2 2 5 2 3" xfId="42794"/>
    <cellStyle name="Normal 4 2 2 5 2 3 2" xfId="42795"/>
    <cellStyle name="Normal 4 2 2 5 2 4" xfId="42796"/>
    <cellStyle name="Normal 4 2 2 5 3" xfId="42797"/>
    <cellStyle name="Normal 4 2 2 5 3 2" xfId="42798"/>
    <cellStyle name="Normal 4 2 2 5 3 2 2" xfId="42799"/>
    <cellStyle name="Normal 4 2 2 5 3 3" xfId="42800"/>
    <cellStyle name="Normal 4 2 2 5 4" xfId="42801"/>
    <cellStyle name="Normal 4 2 2 5 4 2" xfId="42802"/>
    <cellStyle name="Normal 4 2 2 5 5" xfId="42803"/>
    <cellStyle name="Normal 4 2 2 6" xfId="42804"/>
    <cellStyle name="Normal 4 2 2 6 2" xfId="42805"/>
    <cellStyle name="Normal 4 2 2 6 2 2" xfId="42806"/>
    <cellStyle name="Normal 4 2 2 6 2 2 2" xfId="42807"/>
    <cellStyle name="Normal 4 2 2 6 2 3" xfId="42808"/>
    <cellStyle name="Normal 4 2 2 6 3" xfId="42809"/>
    <cellStyle name="Normal 4 2 2 6 3 2" xfId="42810"/>
    <cellStyle name="Normal 4 2 2 6 4" xfId="42811"/>
    <cellStyle name="Normal 4 2 2 7" xfId="42812"/>
    <cellStyle name="Normal 4 2 2 7 2" xfId="42813"/>
    <cellStyle name="Normal 4 2 2 7 2 2" xfId="42814"/>
    <cellStyle name="Normal 4 2 2 7 3" xfId="42815"/>
    <cellStyle name="Normal 4 2 2 8" xfId="42816"/>
    <cellStyle name="Normal 4 2 2 8 2" xfId="42817"/>
    <cellStyle name="Normal 4 2 2 9" xfId="42818"/>
    <cellStyle name="Normal 4 2 3" xfId="42819"/>
    <cellStyle name="Normal 4 2 3 2" xfId="42820"/>
    <cellStyle name="Normal 4 2 3 2 2" xfId="42821"/>
    <cellStyle name="Normal 4 2 3 2 2 2" xfId="42822"/>
    <cellStyle name="Normal 4 2 3 2 2 2 2" xfId="42823"/>
    <cellStyle name="Normal 4 2 3 2 2 2 2 2" xfId="42824"/>
    <cellStyle name="Normal 4 2 3 2 2 2 2 2 2" xfId="42825"/>
    <cellStyle name="Normal 4 2 3 2 2 2 2 2 2 2" xfId="42826"/>
    <cellStyle name="Normal 4 2 3 2 2 2 2 2 2 2 2" xfId="42827"/>
    <cellStyle name="Normal 4 2 3 2 2 2 2 2 2 3" xfId="42828"/>
    <cellStyle name="Normal 4 2 3 2 2 2 2 2 3" xfId="42829"/>
    <cellStyle name="Normal 4 2 3 2 2 2 2 2 3 2" xfId="42830"/>
    <cellStyle name="Normal 4 2 3 2 2 2 2 2 4" xfId="42831"/>
    <cellStyle name="Normal 4 2 3 2 2 2 2 3" xfId="42832"/>
    <cellStyle name="Normal 4 2 3 2 2 2 2 3 2" xfId="42833"/>
    <cellStyle name="Normal 4 2 3 2 2 2 2 3 2 2" xfId="42834"/>
    <cellStyle name="Normal 4 2 3 2 2 2 2 3 3" xfId="42835"/>
    <cellStyle name="Normal 4 2 3 2 2 2 2 4" xfId="42836"/>
    <cellStyle name="Normal 4 2 3 2 2 2 2 4 2" xfId="42837"/>
    <cellStyle name="Normal 4 2 3 2 2 2 2 5" xfId="42838"/>
    <cellStyle name="Normal 4 2 3 2 2 2 3" xfId="42839"/>
    <cellStyle name="Normal 4 2 3 2 2 2 3 2" xfId="42840"/>
    <cellStyle name="Normal 4 2 3 2 2 2 3 2 2" xfId="42841"/>
    <cellStyle name="Normal 4 2 3 2 2 2 3 2 2 2" xfId="42842"/>
    <cellStyle name="Normal 4 2 3 2 2 2 3 2 3" xfId="42843"/>
    <cellStyle name="Normal 4 2 3 2 2 2 3 3" xfId="42844"/>
    <cellStyle name="Normal 4 2 3 2 2 2 3 3 2" xfId="42845"/>
    <cellStyle name="Normal 4 2 3 2 2 2 3 4" xfId="42846"/>
    <cellStyle name="Normal 4 2 3 2 2 2 4" xfId="42847"/>
    <cellStyle name="Normal 4 2 3 2 2 2 4 2" xfId="42848"/>
    <cellStyle name="Normal 4 2 3 2 2 2 4 2 2" xfId="42849"/>
    <cellStyle name="Normal 4 2 3 2 2 2 4 3" xfId="42850"/>
    <cellStyle name="Normal 4 2 3 2 2 2 5" xfId="42851"/>
    <cellStyle name="Normal 4 2 3 2 2 2 5 2" xfId="42852"/>
    <cellStyle name="Normal 4 2 3 2 2 2 6" xfId="42853"/>
    <cellStyle name="Normal 4 2 3 2 2 3" xfId="42854"/>
    <cellStyle name="Normal 4 2 3 2 2 3 2" xfId="42855"/>
    <cellStyle name="Normal 4 2 3 2 2 3 2 2" xfId="42856"/>
    <cellStyle name="Normal 4 2 3 2 2 3 2 2 2" xfId="42857"/>
    <cellStyle name="Normal 4 2 3 2 2 3 2 2 2 2" xfId="42858"/>
    <cellStyle name="Normal 4 2 3 2 2 3 2 2 3" xfId="42859"/>
    <cellStyle name="Normal 4 2 3 2 2 3 2 3" xfId="42860"/>
    <cellStyle name="Normal 4 2 3 2 2 3 2 3 2" xfId="42861"/>
    <cellStyle name="Normal 4 2 3 2 2 3 2 4" xfId="42862"/>
    <cellStyle name="Normal 4 2 3 2 2 3 3" xfId="42863"/>
    <cellStyle name="Normal 4 2 3 2 2 3 3 2" xfId="42864"/>
    <cellStyle name="Normal 4 2 3 2 2 3 3 2 2" xfId="42865"/>
    <cellStyle name="Normal 4 2 3 2 2 3 3 3" xfId="42866"/>
    <cellStyle name="Normal 4 2 3 2 2 3 4" xfId="42867"/>
    <cellStyle name="Normal 4 2 3 2 2 3 4 2" xfId="42868"/>
    <cellStyle name="Normal 4 2 3 2 2 3 5" xfId="42869"/>
    <cellStyle name="Normal 4 2 3 2 2 4" xfId="42870"/>
    <cellStyle name="Normal 4 2 3 2 2 4 2" xfId="42871"/>
    <cellStyle name="Normal 4 2 3 2 2 4 2 2" xfId="42872"/>
    <cellStyle name="Normal 4 2 3 2 2 4 2 2 2" xfId="42873"/>
    <cellStyle name="Normal 4 2 3 2 2 4 2 3" xfId="42874"/>
    <cellStyle name="Normal 4 2 3 2 2 4 3" xfId="42875"/>
    <cellStyle name="Normal 4 2 3 2 2 4 3 2" xfId="42876"/>
    <cellStyle name="Normal 4 2 3 2 2 4 4" xfId="42877"/>
    <cellStyle name="Normal 4 2 3 2 2 5" xfId="42878"/>
    <cellStyle name="Normal 4 2 3 2 2 5 2" xfId="42879"/>
    <cellStyle name="Normal 4 2 3 2 2 5 2 2" xfId="42880"/>
    <cellStyle name="Normal 4 2 3 2 2 5 3" xfId="42881"/>
    <cellStyle name="Normal 4 2 3 2 2 6" xfId="42882"/>
    <cellStyle name="Normal 4 2 3 2 2 6 2" xfId="42883"/>
    <cellStyle name="Normal 4 2 3 2 2 7" xfId="42884"/>
    <cellStyle name="Normal 4 2 3 2 3" xfId="42885"/>
    <cellStyle name="Normal 4 2 3 2 3 2" xfId="42886"/>
    <cellStyle name="Normal 4 2 3 2 3 2 2" xfId="42887"/>
    <cellStyle name="Normal 4 2 3 2 3 2 2 2" xfId="42888"/>
    <cellStyle name="Normal 4 2 3 2 3 2 2 2 2" xfId="42889"/>
    <cellStyle name="Normal 4 2 3 2 3 2 2 2 2 2" xfId="42890"/>
    <cellStyle name="Normal 4 2 3 2 3 2 2 2 3" xfId="42891"/>
    <cellStyle name="Normal 4 2 3 2 3 2 2 3" xfId="42892"/>
    <cellStyle name="Normal 4 2 3 2 3 2 2 3 2" xfId="42893"/>
    <cellStyle name="Normal 4 2 3 2 3 2 2 4" xfId="42894"/>
    <cellStyle name="Normal 4 2 3 2 3 2 3" xfId="42895"/>
    <cellStyle name="Normal 4 2 3 2 3 2 3 2" xfId="42896"/>
    <cellStyle name="Normal 4 2 3 2 3 2 3 2 2" xfId="42897"/>
    <cellStyle name="Normal 4 2 3 2 3 2 3 3" xfId="42898"/>
    <cellStyle name="Normal 4 2 3 2 3 2 4" xfId="42899"/>
    <cellStyle name="Normal 4 2 3 2 3 2 4 2" xfId="42900"/>
    <cellStyle name="Normal 4 2 3 2 3 2 5" xfId="42901"/>
    <cellStyle name="Normal 4 2 3 2 3 3" xfId="42902"/>
    <cellStyle name="Normal 4 2 3 2 3 3 2" xfId="42903"/>
    <cellStyle name="Normal 4 2 3 2 3 3 2 2" xfId="42904"/>
    <cellStyle name="Normal 4 2 3 2 3 3 2 2 2" xfId="42905"/>
    <cellStyle name="Normal 4 2 3 2 3 3 2 3" xfId="42906"/>
    <cellStyle name="Normal 4 2 3 2 3 3 3" xfId="42907"/>
    <cellStyle name="Normal 4 2 3 2 3 3 3 2" xfId="42908"/>
    <cellStyle name="Normal 4 2 3 2 3 3 4" xfId="42909"/>
    <cellStyle name="Normal 4 2 3 2 3 4" xfId="42910"/>
    <cellStyle name="Normal 4 2 3 2 3 4 2" xfId="42911"/>
    <cellStyle name="Normal 4 2 3 2 3 4 2 2" xfId="42912"/>
    <cellStyle name="Normal 4 2 3 2 3 4 3" xfId="42913"/>
    <cellStyle name="Normal 4 2 3 2 3 5" xfId="42914"/>
    <cellStyle name="Normal 4 2 3 2 3 5 2" xfId="42915"/>
    <cellStyle name="Normal 4 2 3 2 3 6" xfId="42916"/>
    <cellStyle name="Normal 4 2 3 2 4" xfId="42917"/>
    <cellStyle name="Normal 4 2 3 2 4 2" xfId="42918"/>
    <cellStyle name="Normal 4 2 3 2 4 2 2" xfId="42919"/>
    <cellStyle name="Normal 4 2 3 2 4 2 2 2" xfId="42920"/>
    <cellStyle name="Normal 4 2 3 2 4 2 2 2 2" xfId="42921"/>
    <cellStyle name="Normal 4 2 3 2 4 2 2 3" xfId="42922"/>
    <cellStyle name="Normal 4 2 3 2 4 2 3" xfId="42923"/>
    <cellStyle name="Normal 4 2 3 2 4 2 3 2" xfId="42924"/>
    <cellStyle name="Normal 4 2 3 2 4 2 4" xfId="42925"/>
    <cellStyle name="Normal 4 2 3 2 4 3" xfId="42926"/>
    <cellStyle name="Normal 4 2 3 2 4 3 2" xfId="42927"/>
    <cellStyle name="Normal 4 2 3 2 4 3 2 2" xfId="42928"/>
    <cellStyle name="Normal 4 2 3 2 4 3 3" xfId="42929"/>
    <cellStyle name="Normal 4 2 3 2 4 4" xfId="42930"/>
    <cellStyle name="Normal 4 2 3 2 4 4 2" xfId="42931"/>
    <cellStyle name="Normal 4 2 3 2 4 5" xfId="42932"/>
    <cellStyle name="Normal 4 2 3 2 5" xfId="42933"/>
    <cellStyle name="Normal 4 2 3 2 5 2" xfId="42934"/>
    <cellStyle name="Normal 4 2 3 2 5 2 2" xfId="42935"/>
    <cellStyle name="Normal 4 2 3 2 5 2 2 2" xfId="42936"/>
    <cellStyle name="Normal 4 2 3 2 5 2 3" xfId="42937"/>
    <cellStyle name="Normal 4 2 3 2 5 3" xfId="42938"/>
    <cellStyle name="Normal 4 2 3 2 5 3 2" xfId="42939"/>
    <cellStyle name="Normal 4 2 3 2 5 4" xfId="42940"/>
    <cellStyle name="Normal 4 2 3 2 6" xfId="42941"/>
    <cellStyle name="Normal 4 2 3 2 6 2" xfId="42942"/>
    <cellStyle name="Normal 4 2 3 2 6 2 2" xfId="42943"/>
    <cellStyle name="Normal 4 2 3 2 6 3" xfId="42944"/>
    <cellStyle name="Normal 4 2 3 2 7" xfId="42945"/>
    <cellStyle name="Normal 4 2 3 2 7 2" xfId="42946"/>
    <cellStyle name="Normal 4 2 3 2 8" xfId="42947"/>
    <cellStyle name="Normal 4 2 3 3" xfId="42948"/>
    <cellStyle name="Normal 4 2 3 3 2" xfId="42949"/>
    <cellStyle name="Normal 4 2 3 3 2 2" xfId="42950"/>
    <cellStyle name="Normal 4 2 3 3 2 2 2" xfId="42951"/>
    <cellStyle name="Normal 4 2 3 3 2 2 2 2" xfId="42952"/>
    <cellStyle name="Normal 4 2 3 3 2 2 2 2 2" xfId="42953"/>
    <cellStyle name="Normal 4 2 3 3 2 2 2 2 2 2" xfId="42954"/>
    <cellStyle name="Normal 4 2 3 3 2 2 2 2 3" xfId="42955"/>
    <cellStyle name="Normal 4 2 3 3 2 2 2 3" xfId="42956"/>
    <cellStyle name="Normal 4 2 3 3 2 2 2 3 2" xfId="42957"/>
    <cellStyle name="Normal 4 2 3 3 2 2 2 4" xfId="42958"/>
    <cellStyle name="Normal 4 2 3 3 2 2 3" xfId="42959"/>
    <cellStyle name="Normal 4 2 3 3 2 2 3 2" xfId="42960"/>
    <cellStyle name="Normal 4 2 3 3 2 2 3 2 2" xfId="42961"/>
    <cellStyle name="Normal 4 2 3 3 2 2 3 3" xfId="42962"/>
    <cellStyle name="Normal 4 2 3 3 2 2 4" xfId="42963"/>
    <cellStyle name="Normal 4 2 3 3 2 2 4 2" xfId="42964"/>
    <cellStyle name="Normal 4 2 3 3 2 2 5" xfId="42965"/>
    <cellStyle name="Normal 4 2 3 3 2 3" xfId="42966"/>
    <cellStyle name="Normal 4 2 3 3 2 3 2" xfId="42967"/>
    <cellStyle name="Normal 4 2 3 3 2 3 2 2" xfId="42968"/>
    <cellStyle name="Normal 4 2 3 3 2 3 2 2 2" xfId="42969"/>
    <cellStyle name="Normal 4 2 3 3 2 3 2 3" xfId="42970"/>
    <cellStyle name="Normal 4 2 3 3 2 3 3" xfId="42971"/>
    <cellStyle name="Normal 4 2 3 3 2 3 3 2" xfId="42972"/>
    <cellStyle name="Normal 4 2 3 3 2 3 4" xfId="42973"/>
    <cellStyle name="Normal 4 2 3 3 2 4" xfId="42974"/>
    <cellStyle name="Normal 4 2 3 3 2 4 2" xfId="42975"/>
    <cellStyle name="Normal 4 2 3 3 2 4 2 2" xfId="42976"/>
    <cellStyle name="Normal 4 2 3 3 2 4 3" xfId="42977"/>
    <cellStyle name="Normal 4 2 3 3 2 5" xfId="42978"/>
    <cellStyle name="Normal 4 2 3 3 2 5 2" xfId="42979"/>
    <cellStyle name="Normal 4 2 3 3 2 6" xfId="42980"/>
    <cellStyle name="Normal 4 2 3 3 3" xfId="42981"/>
    <cellStyle name="Normal 4 2 3 3 3 2" xfId="42982"/>
    <cellStyle name="Normal 4 2 3 3 3 2 2" xfId="42983"/>
    <cellStyle name="Normal 4 2 3 3 3 2 2 2" xfId="42984"/>
    <cellStyle name="Normal 4 2 3 3 3 2 2 2 2" xfId="42985"/>
    <cellStyle name="Normal 4 2 3 3 3 2 2 3" xfId="42986"/>
    <cellStyle name="Normal 4 2 3 3 3 2 3" xfId="42987"/>
    <cellStyle name="Normal 4 2 3 3 3 2 3 2" xfId="42988"/>
    <cellStyle name="Normal 4 2 3 3 3 2 4" xfId="42989"/>
    <cellStyle name="Normal 4 2 3 3 3 3" xfId="42990"/>
    <cellStyle name="Normal 4 2 3 3 3 3 2" xfId="42991"/>
    <cellStyle name="Normal 4 2 3 3 3 3 2 2" xfId="42992"/>
    <cellStyle name="Normal 4 2 3 3 3 3 3" xfId="42993"/>
    <cellStyle name="Normal 4 2 3 3 3 4" xfId="42994"/>
    <cellStyle name="Normal 4 2 3 3 3 4 2" xfId="42995"/>
    <cellStyle name="Normal 4 2 3 3 3 5" xfId="42996"/>
    <cellStyle name="Normal 4 2 3 3 4" xfId="42997"/>
    <cellStyle name="Normal 4 2 3 3 4 2" xfId="42998"/>
    <cellStyle name="Normal 4 2 3 3 4 2 2" xfId="42999"/>
    <cellStyle name="Normal 4 2 3 3 4 2 2 2" xfId="43000"/>
    <cellStyle name="Normal 4 2 3 3 4 2 3" xfId="43001"/>
    <cellStyle name="Normal 4 2 3 3 4 3" xfId="43002"/>
    <cellStyle name="Normal 4 2 3 3 4 3 2" xfId="43003"/>
    <cellStyle name="Normal 4 2 3 3 4 4" xfId="43004"/>
    <cellStyle name="Normal 4 2 3 3 5" xfId="43005"/>
    <cellStyle name="Normal 4 2 3 3 5 2" xfId="43006"/>
    <cellStyle name="Normal 4 2 3 3 5 2 2" xfId="43007"/>
    <cellStyle name="Normal 4 2 3 3 5 3" xfId="43008"/>
    <cellStyle name="Normal 4 2 3 3 6" xfId="43009"/>
    <cellStyle name="Normal 4 2 3 3 6 2" xfId="43010"/>
    <cellStyle name="Normal 4 2 3 3 7" xfId="43011"/>
    <cellStyle name="Normal 4 2 3 4" xfId="43012"/>
    <cellStyle name="Normal 4 2 3 4 2" xfId="43013"/>
    <cellStyle name="Normal 4 2 3 4 2 2" xfId="43014"/>
    <cellStyle name="Normal 4 2 3 4 2 2 2" xfId="43015"/>
    <cellStyle name="Normal 4 2 3 4 2 2 2 2" xfId="43016"/>
    <cellStyle name="Normal 4 2 3 4 2 2 2 2 2" xfId="43017"/>
    <cellStyle name="Normal 4 2 3 4 2 2 2 3" xfId="43018"/>
    <cellStyle name="Normal 4 2 3 4 2 2 3" xfId="43019"/>
    <cellStyle name="Normal 4 2 3 4 2 2 3 2" xfId="43020"/>
    <cellStyle name="Normal 4 2 3 4 2 2 4" xfId="43021"/>
    <cellStyle name="Normal 4 2 3 4 2 3" xfId="43022"/>
    <cellStyle name="Normal 4 2 3 4 2 3 2" xfId="43023"/>
    <cellStyle name="Normal 4 2 3 4 2 3 2 2" xfId="43024"/>
    <cellStyle name="Normal 4 2 3 4 2 3 3" xfId="43025"/>
    <cellStyle name="Normal 4 2 3 4 2 4" xfId="43026"/>
    <cellStyle name="Normal 4 2 3 4 2 4 2" xfId="43027"/>
    <cellStyle name="Normal 4 2 3 4 2 5" xfId="43028"/>
    <cellStyle name="Normal 4 2 3 4 3" xfId="43029"/>
    <cellStyle name="Normal 4 2 3 4 3 2" xfId="43030"/>
    <cellStyle name="Normal 4 2 3 4 3 2 2" xfId="43031"/>
    <cellStyle name="Normal 4 2 3 4 3 2 2 2" xfId="43032"/>
    <cellStyle name="Normal 4 2 3 4 3 2 3" xfId="43033"/>
    <cellStyle name="Normal 4 2 3 4 3 3" xfId="43034"/>
    <cellStyle name="Normal 4 2 3 4 3 3 2" xfId="43035"/>
    <cellStyle name="Normal 4 2 3 4 3 4" xfId="43036"/>
    <cellStyle name="Normal 4 2 3 4 4" xfId="43037"/>
    <cellStyle name="Normal 4 2 3 4 4 2" xfId="43038"/>
    <cellStyle name="Normal 4 2 3 4 4 2 2" xfId="43039"/>
    <cellStyle name="Normal 4 2 3 4 4 3" xfId="43040"/>
    <cellStyle name="Normal 4 2 3 4 5" xfId="43041"/>
    <cellStyle name="Normal 4 2 3 4 5 2" xfId="43042"/>
    <cellStyle name="Normal 4 2 3 4 6" xfId="43043"/>
    <cellStyle name="Normal 4 2 3 5" xfId="43044"/>
    <cellStyle name="Normal 4 2 3 5 2" xfId="43045"/>
    <cellStyle name="Normal 4 2 3 5 2 2" xfId="43046"/>
    <cellStyle name="Normal 4 2 3 5 2 2 2" xfId="43047"/>
    <cellStyle name="Normal 4 2 3 5 2 2 2 2" xfId="43048"/>
    <cellStyle name="Normal 4 2 3 5 2 2 3" xfId="43049"/>
    <cellStyle name="Normal 4 2 3 5 2 3" xfId="43050"/>
    <cellStyle name="Normal 4 2 3 5 2 3 2" xfId="43051"/>
    <cellStyle name="Normal 4 2 3 5 2 4" xfId="43052"/>
    <cellStyle name="Normal 4 2 3 5 3" xfId="43053"/>
    <cellStyle name="Normal 4 2 3 5 3 2" xfId="43054"/>
    <cellStyle name="Normal 4 2 3 5 3 2 2" xfId="43055"/>
    <cellStyle name="Normal 4 2 3 5 3 3" xfId="43056"/>
    <cellStyle name="Normal 4 2 3 5 4" xfId="43057"/>
    <cellStyle name="Normal 4 2 3 5 4 2" xfId="43058"/>
    <cellStyle name="Normal 4 2 3 5 5" xfId="43059"/>
    <cellStyle name="Normal 4 2 3 6" xfId="43060"/>
    <cellStyle name="Normal 4 2 3 6 2" xfId="43061"/>
    <cellStyle name="Normal 4 2 3 6 2 2" xfId="43062"/>
    <cellStyle name="Normal 4 2 3 6 2 2 2" xfId="43063"/>
    <cellStyle name="Normal 4 2 3 6 2 3" xfId="43064"/>
    <cellStyle name="Normal 4 2 3 6 3" xfId="43065"/>
    <cellStyle name="Normal 4 2 3 6 3 2" xfId="43066"/>
    <cellStyle name="Normal 4 2 3 6 4" xfId="43067"/>
    <cellStyle name="Normal 4 2 3 7" xfId="43068"/>
    <cellStyle name="Normal 4 2 3 7 2" xfId="43069"/>
    <cellStyle name="Normal 4 2 3 7 2 2" xfId="43070"/>
    <cellStyle name="Normal 4 2 3 7 3" xfId="43071"/>
    <cellStyle name="Normal 4 2 3 8" xfId="43072"/>
    <cellStyle name="Normal 4 2 3 8 2" xfId="43073"/>
    <cellStyle name="Normal 4 2 3 9" xfId="43074"/>
    <cellStyle name="Normal 4 2 4" xfId="43075"/>
    <cellStyle name="Normal 4 2 4 2" xfId="43076"/>
    <cellStyle name="Normal 4 2 4 2 2" xfId="43077"/>
    <cellStyle name="Normal 4 2 4 2 2 2" xfId="43078"/>
    <cellStyle name="Normal 4 2 4 2 2 2 2" xfId="43079"/>
    <cellStyle name="Normal 4 2 4 2 2 2 2 2" xfId="43080"/>
    <cellStyle name="Normal 4 2 4 2 2 2 2 2 2" xfId="43081"/>
    <cellStyle name="Normal 4 2 4 2 2 2 2 2 2 2" xfId="43082"/>
    <cellStyle name="Normal 4 2 4 2 2 2 2 2 2 2 2" xfId="43083"/>
    <cellStyle name="Normal 4 2 4 2 2 2 2 2 2 3" xfId="43084"/>
    <cellStyle name="Normal 4 2 4 2 2 2 2 2 3" xfId="43085"/>
    <cellStyle name="Normal 4 2 4 2 2 2 2 2 3 2" xfId="43086"/>
    <cellStyle name="Normal 4 2 4 2 2 2 2 2 4" xfId="43087"/>
    <cellStyle name="Normal 4 2 4 2 2 2 2 3" xfId="43088"/>
    <cellStyle name="Normal 4 2 4 2 2 2 2 3 2" xfId="43089"/>
    <cellStyle name="Normal 4 2 4 2 2 2 2 3 2 2" xfId="43090"/>
    <cellStyle name="Normal 4 2 4 2 2 2 2 3 3" xfId="43091"/>
    <cellStyle name="Normal 4 2 4 2 2 2 2 4" xfId="43092"/>
    <cellStyle name="Normal 4 2 4 2 2 2 2 4 2" xfId="43093"/>
    <cellStyle name="Normal 4 2 4 2 2 2 2 5" xfId="43094"/>
    <cellStyle name="Normal 4 2 4 2 2 2 3" xfId="43095"/>
    <cellStyle name="Normal 4 2 4 2 2 2 3 2" xfId="43096"/>
    <cellStyle name="Normal 4 2 4 2 2 2 3 2 2" xfId="43097"/>
    <cellStyle name="Normal 4 2 4 2 2 2 3 2 2 2" xfId="43098"/>
    <cellStyle name="Normal 4 2 4 2 2 2 3 2 3" xfId="43099"/>
    <cellStyle name="Normal 4 2 4 2 2 2 3 3" xfId="43100"/>
    <cellStyle name="Normal 4 2 4 2 2 2 3 3 2" xfId="43101"/>
    <cellStyle name="Normal 4 2 4 2 2 2 3 4" xfId="43102"/>
    <cellStyle name="Normal 4 2 4 2 2 2 4" xfId="43103"/>
    <cellStyle name="Normal 4 2 4 2 2 2 4 2" xfId="43104"/>
    <cellStyle name="Normal 4 2 4 2 2 2 4 2 2" xfId="43105"/>
    <cellStyle name="Normal 4 2 4 2 2 2 4 3" xfId="43106"/>
    <cellStyle name="Normal 4 2 4 2 2 2 5" xfId="43107"/>
    <cellStyle name="Normal 4 2 4 2 2 2 5 2" xfId="43108"/>
    <cellStyle name="Normal 4 2 4 2 2 2 6" xfId="43109"/>
    <cellStyle name="Normal 4 2 4 2 2 3" xfId="43110"/>
    <cellStyle name="Normal 4 2 4 2 2 3 2" xfId="43111"/>
    <cellStyle name="Normal 4 2 4 2 2 3 2 2" xfId="43112"/>
    <cellStyle name="Normal 4 2 4 2 2 3 2 2 2" xfId="43113"/>
    <cellStyle name="Normal 4 2 4 2 2 3 2 2 2 2" xfId="43114"/>
    <cellStyle name="Normal 4 2 4 2 2 3 2 2 3" xfId="43115"/>
    <cellStyle name="Normal 4 2 4 2 2 3 2 3" xfId="43116"/>
    <cellStyle name="Normal 4 2 4 2 2 3 2 3 2" xfId="43117"/>
    <cellStyle name="Normal 4 2 4 2 2 3 2 4" xfId="43118"/>
    <cellStyle name="Normal 4 2 4 2 2 3 3" xfId="43119"/>
    <cellStyle name="Normal 4 2 4 2 2 3 3 2" xfId="43120"/>
    <cellStyle name="Normal 4 2 4 2 2 3 3 2 2" xfId="43121"/>
    <cellStyle name="Normal 4 2 4 2 2 3 3 3" xfId="43122"/>
    <cellStyle name="Normal 4 2 4 2 2 3 4" xfId="43123"/>
    <cellStyle name="Normal 4 2 4 2 2 3 4 2" xfId="43124"/>
    <cellStyle name="Normal 4 2 4 2 2 3 5" xfId="43125"/>
    <cellStyle name="Normal 4 2 4 2 2 4" xfId="43126"/>
    <cellStyle name="Normal 4 2 4 2 2 4 2" xfId="43127"/>
    <cellStyle name="Normal 4 2 4 2 2 4 2 2" xfId="43128"/>
    <cellStyle name="Normal 4 2 4 2 2 4 2 2 2" xfId="43129"/>
    <cellStyle name="Normal 4 2 4 2 2 4 2 3" xfId="43130"/>
    <cellStyle name="Normal 4 2 4 2 2 4 3" xfId="43131"/>
    <cellStyle name="Normal 4 2 4 2 2 4 3 2" xfId="43132"/>
    <cellStyle name="Normal 4 2 4 2 2 4 4" xfId="43133"/>
    <cellStyle name="Normal 4 2 4 2 2 5" xfId="43134"/>
    <cellStyle name="Normal 4 2 4 2 2 5 2" xfId="43135"/>
    <cellStyle name="Normal 4 2 4 2 2 5 2 2" xfId="43136"/>
    <cellStyle name="Normal 4 2 4 2 2 5 3" xfId="43137"/>
    <cellStyle name="Normal 4 2 4 2 2 6" xfId="43138"/>
    <cellStyle name="Normal 4 2 4 2 2 6 2" xfId="43139"/>
    <cellStyle name="Normal 4 2 4 2 2 7" xfId="43140"/>
    <cellStyle name="Normal 4 2 4 2 3" xfId="43141"/>
    <cellStyle name="Normal 4 2 4 2 3 2" xfId="43142"/>
    <cellStyle name="Normal 4 2 4 2 3 2 2" xfId="43143"/>
    <cellStyle name="Normal 4 2 4 2 3 2 2 2" xfId="43144"/>
    <cellStyle name="Normal 4 2 4 2 3 2 2 2 2" xfId="43145"/>
    <cellStyle name="Normal 4 2 4 2 3 2 2 2 2 2" xfId="43146"/>
    <cellStyle name="Normal 4 2 4 2 3 2 2 2 3" xfId="43147"/>
    <cellStyle name="Normal 4 2 4 2 3 2 2 3" xfId="43148"/>
    <cellStyle name="Normal 4 2 4 2 3 2 2 3 2" xfId="43149"/>
    <cellStyle name="Normal 4 2 4 2 3 2 2 4" xfId="43150"/>
    <cellStyle name="Normal 4 2 4 2 3 2 3" xfId="43151"/>
    <cellStyle name="Normal 4 2 4 2 3 2 3 2" xfId="43152"/>
    <cellStyle name="Normal 4 2 4 2 3 2 3 2 2" xfId="43153"/>
    <cellStyle name="Normal 4 2 4 2 3 2 3 3" xfId="43154"/>
    <cellStyle name="Normal 4 2 4 2 3 2 4" xfId="43155"/>
    <cellStyle name="Normal 4 2 4 2 3 2 4 2" xfId="43156"/>
    <cellStyle name="Normal 4 2 4 2 3 2 5" xfId="43157"/>
    <cellStyle name="Normal 4 2 4 2 3 3" xfId="43158"/>
    <cellStyle name="Normal 4 2 4 2 3 3 2" xfId="43159"/>
    <cellStyle name="Normal 4 2 4 2 3 3 2 2" xfId="43160"/>
    <cellStyle name="Normal 4 2 4 2 3 3 2 2 2" xfId="43161"/>
    <cellStyle name="Normal 4 2 4 2 3 3 2 3" xfId="43162"/>
    <cellStyle name="Normal 4 2 4 2 3 3 3" xfId="43163"/>
    <cellStyle name="Normal 4 2 4 2 3 3 3 2" xfId="43164"/>
    <cellStyle name="Normal 4 2 4 2 3 3 4" xfId="43165"/>
    <cellStyle name="Normal 4 2 4 2 3 4" xfId="43166"/>
    <cellStyle name="Normal 4 2 4 2 3 4 2" xfId="43167"/>
    <cellStyle name="Normal 4 2 4 2 3 4 2 2" xfId="43168"/>
    <cellStyle name="Normal 4 2 4 2 3 4 3" xfId="43169"/>
    <cellStyle name="Normal 4 2 4 2 3 5" xfId="43170"/>
    <cellStyle name="Normal 4 2 4 2 3 5 2" xfId="43171"/>
    <cellStyle name="Normal 4 2 4 2 3 6" xfId="43172"/>
    <cellStyle name="Normal 4 2 4 2 4" xfId="43173"/>
    <cellStyle name="Normal 4 2 4 2 4 2" xfId="43174"/>
    <cellStyle name="Normal 4 2 4 2 4 2 2" xfId="43175"/>
    <cellStyle name="Normal 4 2 4 2 4 2 2 2" xfId="43176"/>
    <cellStyle name="Normal 4 2 4 2 4 2 2 2 2" xfId="43177"/>
    <cellStyle name="Normal 4 2 4 2 4 2 2 3" xfId="43178"/>
    <cellStyle name="Normal 4 2 4 2 4 2 3" xfId="43179"/>
    <cellStyle name="Normal 4 2 4 2 4 2 3 2" xfId="43180"/>
    <cellStyle name="Normal 4 2 4 2 4 2 4" xfId="43181"/>
    <cellStyle name="Normal 4 2 4 2 4 3" xfId="43182"/>
    <cellStyle name="Normal 4 2 4 2 4 3 2" xfId="43183"/>
    <cellStyle name="Normal 4 2 4 2 4 3 2 2" xfId="43184"/>
    <cellStyle name="Normal 4 2 4 2 4 3 3" xfId="43185"/>
    <cellStyle name="Normal 4 2 4 2 4 4" xfId="43186"/>
    <cellStyle name="Normal 4 2 4 2 4 4 2" xfId="43187"/>
    <cellStyle name="Normal 4 2 4 2 4 5" xfId="43188"/>
    <cellStyle name="Normal 4 2 4 2 5" xfId="43189"/>
    <cellStyle name="Normal 4 2 4 2 5 2" xfId="43190"/>
    <cellStyle name="Normal 4 2 4 2 5 2 2" xfId="43191"/>
    <cellStyle name="Normal 4 2 4 2 5 2 2 2" xfId="43192"/>
    <cellStyle name="Normal 4 2 4 2 5 2 3" xfId="43193"/>
    <cellStyle name="Normal 4 2 4 2 5 3" xfId="43194"/>
    <cellStyle name="Normal 4 2 4 2 5 3 2" xfId="43195"/>
    <cellStyle name="Normal 4 2 4 2 5 4" xfId="43196"/>
    <cellStyle name="Normal 4 2 4 2 6" xfId="43197"/>
    <cellStyle name="Normal 4 2 4 2 6 2" xfId="43198"/>
    <cellStyle name="Normal 4 2 4 2 6 2 2" xfId="43199"/>
    <cellStyle name="Normal 4 2 4 2 6 3" xfId="43200"/>
    <cellStyle name="Normal 4 2 4 2 7" xfId="43201"/>
    <cellStyle name="Normal 4 2 4 2 7 2" xfId="43202"/>
    <cellStyle name="Normal 4 2 4 2 8" xfId="43203"/>
    <cellStyle name="Normal 4 2 4 3" xfId="43204"/>
    <cellStyle name="Normal 4 2 4 3 2" xfId="43205"/>
    <cellStyle name="Normal 4 2 4 3 2 2" xfId="43206"/>
    <cellStyle name="Normal 4 2 4 3 2 2 2" xfId="43207"/>
    <cellStyle name="Normal 4 2 4 3 2 2 2 2" xfId="43208"/>
    <cellStyle name="Normal 4 2 4 3 2 2 2 2 2" xfId="43209"/>
    <cellStyle name="Normal 4 2 4 3 2 2 2 2 2 2" xfId="43210"/>
    <cellStyle name="Normal 4 2 4 3 2 2 2 2 3" xfId="43211"/>
    <cellStyle name="Normal 4 2 4 3 2 2 2 3" xfId="43212"/>
    <cellStyle name="Normal 4 2 4 3 2 2 2 3 2" xfId="43213"/>
    <cellStyle name="Normal 4 2 4 3 2 2 2 4" xfId="43214"/>
    <cellStyle name="Normal 4 2 4 3 2 2 3" xfId="43215"/>
    <cellStyle name="Normal 4 2 4 3 2 2 3 2" xfId="43216"/>
    <cellStyle name="Normal 4 2 4 3 2 2 3 2 2" xfId="43217"/>
    <cellStyle name="Normal 4 2 4 3 2 2 3 3" xfId="43218"/>
    <cellStyle name="Normal 4 2 4 3 2 2 4" xfId="43219"/>
    <cellStyle name="Normal 4 2 4 3 2 2 4 2" xfId="43220"/>
    <cellStyle name="Normal 4 2 4 3 2 2 5" xfId="43221"/>
    <cellStyle name="Normal 4 2 4 3 2 3" xfId="43222"/>
    <cellStyle name="Normal 4 2 4 3 2 3 2" xfId="43223"/>
    <cellStyle name="Normal 4 2 4 3 2 3 2 2" xfId="43224"/>
    <cellStyle name="Normal 4 2 4 3 2 3 2 2 2" xfId="43225"/>
    <cellStyle name="Normal 4 2 4 3 2 3 2 3" xfId="43226"/>
    <cellStyle name="Normal 4 2 4 3 2 3 3" xfId="43227"/>
    <cellStyle name="Normal 4 2 4 3 2 3 3 2" xfId="43228"/>
    <cellStyle name="Normal 4 2 4 3 2 3 4" xfId="43229"/>
    <cellStyle name="Normal 4 2 4 3 2 4" xfId="43230"/>
    <cellStyle name="Normal 4 2 4 3 2 4 2" xfId="43231"/>
    <cellStyle name="Normal 4 2 4 3 2 4 2 2" xfId="43232"/>
    <cellStyle name="Normal 4 2 4 3 2 4 3" xfId="43233"/>
    <cellStyle name="Normal 4 2 4 3 2 5" xfId="43234"/>
    <cellStyle name="Normal 4 2 4 3 2 5 2" xfId="43235"/>
    <cellStyle name="Normal 4 2 4 3 2 6" xfId="43236"/>
    <cellStyle name="Normal 4 2 4 3 3" xfId="43237"/>
    <cellStyle name="Normal 4 2 4 3 3 2" xfId="43238"/>
    <cellStyle name="Normal 4 2 4 3 3 2 2" xfId="43239"/>
    <cellStyle name="Normal 4 2 4 3 3 2 2 2" xfId="43240"/>
    <cellStyle name="Normal 4 2 4 3 3 2 2 2 2" xfId="43241"/>
    <cellStyle name="Normal 4 2 4 3 3 2 2 3" xfId="43242"/>
    <cellStyle name="Normal 4 2 4 3 3 2 3" xfId="43243"/>
    <cellStyle name="Normal 4 2 4 3 3 2 3 2" xfId="43244"/>
    <cellStyle name="Normal 4 2 4 3 3 2 4" xfId="43245"/>
    <cellStyle name="Normal 4 2 4 3 3 3" xfId="43246"/>
    <cellStyle name="Normal 4 2 4 3 3 3 2" xfId="43247"/>
    <cellStyle name="Normal 4 2 4 3 3 3 2 2" xfId="43248"/>
    <cellStyle name="Normal 4 2 4 3 3 3 3" xfId="43249"/>
    <cellStyle name="Normal 4 2 4 3 3 4" xfId="43250"/>
    <cellStyle name="Normal 4 2 4 3 3 4 2" xfId="43251"/>
    <cellStyle name="Normal 4 2 4 3 3 5" xfId="43252"/>
    <cellStyle name="Normal 4 2 4 3 4" xfId="43253"/>
    <cellStyle name="Normal 4 2 4 3 4 2" xfId="43254"/>
    <cellStyle name="Normal 4 2 4 3 4 2 2" xfId="43255"/>
    <cellStyle name="Normal 4 2 4 3 4 2 2 2" xfId="43256"/>
    <cellStyle name="Normal 4 2 4 3 4 2 3" xfId="43257"/>
    <cellStyle name="Normal 4 2 4 3 4 3" xfId="43258"/>
    <cellStyle name="Normal 4 2 4 3 4 3 2" xfId="43259"/>
    <cellStyle name="Normal 4 2 4 3 4 4" xfId="43260"/>
    <cellStyle name="Normal 4 2 4 3 5" xfId="43261"/>
    <cellStyle name="Normal 4 2 4 3 5 2" xfId="43262"/>
    <cellStyle name="Normal 4 2 4 3 5 2 2" xfId="43263"/>
    <cellStyle name="Normal 4 2 4 3 5 3" xfId="43264"/>
    <cellStyle name="Normal 4 2 4 3 6" xfId="43265"/>
    <cellStyle name="Normal 4 2 4 3 6 2" xfId="43266"/>
    <cellStyle name="Normal 4 2 4 3 7" xfId="43267"/>
    <cellStyle name="Normal 4 2 4 4" xfId="43268"/>
    <cellStyle name="Normal 4 2 4 4 2" xfId="43269"/>
    <cellStyle name="Normal 4 2 4 4 2 2" xfId="43270"/>
    <cellStyle name="Normal 4 2 4 4 2 2 2" xfId="43271"/>
    <cellStyle name="Normal 4 2 4 4 2 2 2 2" xfId="43272"/>
    <cellStyle name="Normal 4 2 4 4 2 2 2 2 2" xfId="43273"/>
    <cellStyle name="Normal 4 2 4 4 2 2 2 3" xfId="43274"/>
    <cellStyle name="Normal 4 2 4 4 2 2 3" xfId="43275"/>
    <cellStyle name="Normal 4 2 4 4 2 2 3 2" xfId="43276"/>
    <cellStyle name="Normal 4 2 4 4 2 2 4" xfId="43277"/>
    <cellStyle name="Normal 4 2 4 4 2 3" xfId="43278"/>
    <cellStyle name="Normal 4 2 4 4 2 3 2" xfId="43279"/>
    <cellStyle name="Normal 4 2 4 4 2 3 2 2" xfId="43280"/>
    <cellStyle name="Normal 4 2 4 4 2 3 3" xfId="43281"/>
    <cellStyle name="Normal 4 2 4 4 2 4" xfId="43282"/>
    <cellStyle name="Normal 4 2 4 4 2 4 2" xfId="43283"/>
    <cellStyle name="Normal 4 2 4 4 2 5" xfId="43284"/>
    <cellStyle name="Normal 4 2 4 4 3" xfId="43285"/>
    <cellStyle name="Normal 4 2 4 4 3 2" xfId="43286"/>
    <cellStyle name="Normal 4 2 4 4 3 2 2" xfId="43287"/>
    <cellStyle name="Normal 4 2 4 4 3 2 2 2" xfId="43288"/>
    <cellStyle name="Normal 4 2 4 4 3 2 3" xfId="43289"/>
    <cellStyle name="Normal 4 2 4 4 3 3" xfId="43290"/>
    <cellStyle name="Normal 4 2 4 4 3 3 2" xfId="43291"/>
    <cellStyle name="Normal 4 2 4 4 3 4" xfId="43292"/>
    <cellStyle name="Normal 4 2 4 4 4" xfId="43293"/>
    <cellStyle name="Normal 4 2 4 4 4 2" xfId="43294"/>
    <cellStyle name="Normal 4 2 4 4 4 2 2" xfId="43295"/>
    <cellStyle name="Normal 4 2 4 4 4 3" xfId="43296"/>
    <cellStyle name="Normal 4 2 4 4 5" xfId="43297"/>
    <cellStyle name="Normal 4 2 4 4 5 2" xfId="43298"/>
    <cellStyle name="Normal 4 2 4 4 6" xfId="43299"/>
    <cellStyle name="Normal 4 2 4 5" xfId="43300"/>
    <cellStyle name="Normal 4 2 4 5 2" xfId="43301"/>
    <cellStyle name="Normal 4 2 4 5 2 2" xfId="43302"/>
    <cellStyle name="Normal 4 2 4 5 2 2 2" xfId="43303"/>
    <cellStyle name="Normal 4 2 4 5 2 2 2 2" xfId="43304"/>
    <cellStyle name="Normal 4 2 4 5 2 2 3" xfId="43305"/>
    <cellStyle name="Normal 4 2 4 5 2 3" xfId="43306"/>
    <cellStyle name="Normal 4 2 4 5 2 3 2" xfId="43307"/>
    <cellStyle name="Normal 4 2 4 5 2 4" xfId="43308"/>
    <cellStyle name="Normal 4 2 4 5 3" xfId="43309"/>
    <cellStyle name="Normal 4 2 4 5 3 2" xfId="43310"/>
    <cellStyle name="Normal 4 2 4 5 3 2 2" xfId="43311"/>
    <cellStyle name="Normal 4 2 4 5 3 3" xfId="43312"/>
    <cellStyle name="Normal 4 2 4 5 4" xfId="43313"/>
    <cellStyle name="Normal 4 2 4 5 4 2" xfId="43314"/>
    <cellStyle name="Normal 4 2 4 5 5" xfId="43315"/>
    <cellStyle name="Normal 4 2 4 6" xfId="43316"/>
    <cellStyle name="Normal 4 2 4 6 2" xfId="43317"/>
    <cellStyle name="Normal 4 2 4 6 2 2" xfId="43318"/>
    <cellStyle name="Normal 4 2 4 6 2 2 2" xfId="43319"/>
    <cellStyle name="Normal 4 2 4 6 2 3" xfId="43320"/>
    <cellStyle name="Normal 4 2 4 6 3" xfId="43321"/>
    <cellStyle name="Normal 4 2 4 6 3 2" xfId="43322"/>
    <cellStyle name="Normal 4 2 4 6 4" xfId="43323"/>
    <cellStyle name="Normal 4 2 4 7" xfId="43324"/>
    <cellStyle name="Normal 4 2 4 7 2" xfId="43325"/>
    <cellStyle name="Normal 4 2 4 7 2 2" xfId="43326"/>
    <cellStyle name="Normal 4 2 4 7 3" xfId="43327"/>
    <cellStyle name="Normal 4 2 4 8" xfId="43328"/>
    <cellStyle name="Normal 4 2 4 8 2" xfId="43329"/>
    <cellStyle name="Normal 4 2 4 9" xfId="43330"/>
    <cellStyle name="Normal 4 2 5" xfId="43331"/>
    <cellStyle name="Normal 4 2 6" xfId="43332"/>
    <cellStyle name="Normal 4 2 7" xfId="42561"/>
    <cellStyle name="Normal 4 3" xfId="55"/>
    <cellStyle name="Normal 4 3 10" xfId="43334"/>
    <cellStyle name="Normal 4 3 10 2" xfId="43335"/>
    <cellStyle name="Normal 4 3 10 2 2" xfId="43336"/>
    <cellStyle name="Normal 4 3 10 3" xfId="43337"/>
    <cellStyle name="Normal 4 3 11" xfId="43338"/>
    <cellStyle name="Normal 4 3 11 2" xfId="43339"/>
    <cellStyle name="Normal 4 3 12" xfId="43340"/>
    <cellStyle name="Normal 4 3 13" xfId="43333"/>
    <cellStyle name="Normal 4 3 2" xfId="43341"/>
    <cellStyle name="Normal 4 3 2 2" xfId="43342"/>
    <cellStyle name="Normal 4 3 2 2 2" xfId="43343"/>
    <cellStyle name="Normal 4 3 2 2 2 2" xfId="43344"/>
    <cellStyle name="Normal 4 3 2 2 2 2 2" xfId="43345"/>
    <cellStyle name="Normal 4 3 2 2 2 2 2 2" xfId="43346"/>
    <cellStyle name="Normal 4 3 2 2 2 2 2 2 2" xfId="43347"/>
    <cellStyle name="Normal 4 3 2 2 2 2 2 2 2 2" xfId="43348"/>
    <cellStyle name="Normal 4 3 2 2 2 2 2 2 2 2 2" xfId="43349"/>
    <cellStyle name="Normal 4 3 2 2 2 2 2 2 2 3" xfId="43350"/>
    <cellStyle name="Normal 4 3 2 2 2 2 2 2 3" xfId="43351"/>
    <cellStyle name="Normal 4 3 2 2 2 2 2 2 3 2" xfId="43352"/>
    <cellStyle name="Normal 4 3 2 2 2 2 2 2 4" xfId="43353"/>
    <cellStyle name="Normal 4 3 2 2 2 2 2 3" xfId="43354"/>
    <cellStyle name="Normal 4 3 2 2 2 2 2 3 2" xfId="43355"/>
    <cellStyle name="Normal 4 3 2 2 2 2 2 3 2 2" xfId="43356"/>
    <cellStyle name="Normal 4 3 2 2 2 2 2 3 3" xfId="43357"/>
    <cellStyle name="Normal 4 3 2 2 2 2 2 4" xfId="43358"/>
    <cellStyle name="Normal 4 3 2 2 2 2 2 4 2" xfId="43359"/>
    <cellStyle name="Normal 4 3 2 2 2 2 2 5" xfId="43360"/>
    <cellStyle name="Normal 4 3 2 2 2 2 3" xfId="43361"/>
    <cellStyle name="Normal 4 3 2 2 2 2 3 2" xfId="43362"/>
    <cellStyle name="Normal 4 3 2 2 2 2 3 2 2" xfId="43363"/>
    <cellStyle name="Normal 4 3 2 2 2 2 3 2 2 2" xfId="43364"/>
    <cellStyle name="Normal 4 3 2 2 2 2 3 2 3" xfId="43365"/>
    <cellStyle name="Normal 4 3 2 2 2 2 3 3" xfId="43366"/>
    <cellStyle name="Normal 4 3 2 2 2 2 3 3 2" xfId="43367"/>
    <cellStyle name="Normal 4 3 2 2 2 2 3 4" xfId="43368"/>
    <cellStyle name="Normal 4 3 2 2 2 2 4" xfId="43369"/>
    <cellStyle name="Normal 4 3 2 2 2 2 4 2" xfId="43370"/>
    <cellStyle name="Normal 4 3 2 2 2 2 4 2 2" xfId="43371"/>
    <cellStyle name="Normal 4 3 2 2 2 2 4 3" xfId="43372"/>
    <cellStyle name="Normal 4 3 2 2 2 2 5" xfId="43373"/>
    <cellStyle name="Normal 4 3 2 2 2 2 5 2" xfId="43374"/>
    <cellStyle name="Normal 4 3 2 2 2 2 6" xfId="43375"/>
    <cellStyle name="Normal 4 3 2 2 2 3" xfId="43376"/>
    <cellStyle name="Normal 4 3 2 2 2 3 2" xfId="43377"/>
    <cellStyle name="Normal 4 3 2 2 2 3 2 2" xfId="43378"/>
    <cellStyle name="Normal 4 3 2 2 2 3 2 2 2" xfId="43379"/>
    <cellStyle name="Normal 4 3 2 2 2 3 2 2 2 2" xfId="43380"/>
    <cellStyle name="Normal 4 3 2 2 2 3 2 2 3" xfId="43381"/>
    <cellStyle name="Normal 4 3 2 2 2 3 2 3" xfId="43382"/>
    <cellStyle name="Normal 4 3 2 2 2 3 2 3 2" xfId="43383"/>
    <cellStyle name="Normal 4 3 2 2 2 3 2 4" xfId="43384"/>
    <cellStyle name="Normal 4 3 2 2 2 3 3" xfId="43385"/>
    <cellStyle name="Normal 4 3 2 2 2 3 3 2" xfId="43386"/>
    <cellStyle name="Normal 4 3 2 2 2 3 3 2 2" xfId="43387"/>
    <cellStyle name="Normal 4 3 2 2 2 3 3 3" xfId="43388"/>
    <cellStyle name="Normal 4 3 2 2 2 3 4" xfId="43389"/>
    <cellStyle name="Normal 4 3 2 2 2 3 4 2" xfId="43390"/>
    <cellStyle name="Normal 4 3 2 2 2 3 5" xfId="43391"/>
    <cellStyle name="Normal 4 3 2 2 2 4" xfId="43392"/>
    <cellStyle name="Normal 4 3 2 2 2 4 2" xfId="43393"/>
    <cellStyle name="Normal 4 3 2 2 2 4 2 2" xfId="43394"/>
    <cellStyle name="Normal 4 3 2 2 2 4 2 2 2" xfId="43395"/>
    <cellStyle name="Normal 4 3 2 2 2 4 2 3" xfId="43396"/>
    <cellStyle name="Normal 4 3 2 2 2 4 3" xfId="43397"/>
    <cellStyle name="Normal 4 3 2 2 2 4 3 2" xfId="43398"/>
    <cellStyle name="Normal 4 3 2 2 2 4 4" xfId="43399"/>
    <cellStyle name="Normal 4 3 2 2 2 5" xfId="43400"/>
    <cellStyle name="Normal 4 3 2 2 2 5 2" xfId="43401"/>
    <cellStyle name="Normal 4 3 2 2 2 5 2 2" xfId="43402"/>
    <cellStyle name="Normal 4 3 2 2 2 5 3" xfId="43403"/>
    <cellStyle name="Normal 4 3 2 2 2 6" xfId="43404"/>
    <cellStyle name="Normal 4 3 2 2 2 6 2" xfId="43405"/>
    <cellStyle name="Normal 4 3 2 2 2 7" xfId="43406"/>
    <cellStyle name="Normal 4 3 2 2 3" xfId="43407"/>
    <cellStyle name="Normal 4 3 2 2 3 2" xfId="43408"/>
    <cellStyle name="Normal 4 3 2 2 3 2 2" xfId="43409"/>
    <cellStyle name="Normal 4 3 2 2 3 2 2 2" xfId="43410"/>
    <cellStyle name="Normal 4 3 2 2 3 2 2 2 2" xfId="43411"/>
    <cellStyle name="Normal 4 3 2 2 3 2 2 2 2 2" xfId="43412"/>
    <cellStyle name="Normal 4 3 2 2 3 2 2 2 3" xfId="43413"/>
    <cellStyle name="Normal 4 3 2 2 3 2 2 3" xfId="43414"/>
    <cellStyle name="Normal 4 3 2 2 3 2 2 3 2" xfId="43415"/>
    <cellStyle name="Normal 4 3 2 2 3 2 2 4" xfId="43416"/>
    <cellStyle name="Normal 4 3 2 2 3 2 3" xfId="43417"/>
    <cellStyle name="Normal 4 3 2 2 3 2 3 2" xfId="43418"/>
    <cellStyle name="Normal 4 3 2 2 3 2 3 2 2" xfId="43419"/>
    <cellStyle name="Normal 4 3 2 2 3 2 3 3" xfId="43420"/>
    <cellStyle name="Normal 4 3 2 2 3 2 4" xfId="43421"/>
    <cellStyle name="Normal 4 3 2 2 3 2 4 2" xfId="43422"/>
    <cellStyle name="Normal 4 3 2 2 3 2 5" xfId="43423"/>
    <cellStyle name="Normal 4 3 2 2 3 3" xfId="43424"/>
    <cellStyle name="Normal 4 3 2 2 3 3 2" xfId="43425"/>
    <cellStyle name="Normal 4 3 2 2 3 3 2 2" xfId="43426"/>
    <cellStyle name="Normal 4 3 2 2 3 3 2 2 2" xfId="43427"/>
    <cellStyle name="Normal 4 3 2 2 3 3 2 3" xfId="43428"/>
    <cellStyle name="Normal 4 3 2 2 3 3 3" xfId="43429"/>
    <cellStyle name="Normal 4 3 2 2 3 3 3 2" xfId="43430"/>
    <cellStyle name="Normal 4 3 2 2 3 3 4" xfId="43431"/>
    <cellStyle name="Normal 4 3 2 2 3 4" xfId="43432"/>
    <cellStyle name="Normal 4 3 2 2 3 4 2" xfId="43433"/>
    <cellStyle name="Normal 4 3 2 2 3 4 2 2" xfId="43434"/>
    <cellStyle name="Normal 4 3 2 2 3 4 3" xfId="43435"/>
    <cellStyle name="Normal 4 3 2 2 3 5" xfId="43436"/>
    <cellStyle name="Normal 4 3 2 2 3 5 2" xfId="43437"/>
    <cellStyle name="Normal 4 3 2 2 3 6" xfId="43438"/>
    <cellStyle name="Normal 4 3 2 2 4" xfId="43439"/>
    <cellStyle name="Normal 4 3 2 2 4 2" xfId="43440"/>
    <cellStyle name="Normal 4 3 2 2 4 2 2" xfId="43441"/>
    <cellStyle name="Normal 4 3 2 2 4 2 2 2" xfId="43442"/>
    <cellStyle name="Normal 4 3 2 2 4 2 2 2 2" xfId="43443"/>
    <cellStyle name="Normal 4 3 2 2 4 2 2 3" xfId="43444"/>
    <cellStyle name="Normal 4 3 2 2 4 2 3" xfId="43445"/>
    <cellStyle name="Normal 4 3 2 2 4 2 3 2" xfId="43446"/>
    <cellStyle name="Normal 4 3 2 2 4 2 4" xfId="43447"/>
    <cellStyle name="Normal 4 3 2 2 4 3" xfId="43448"/>
    <cellStyle name="Normal 4 3 2 2 4 3 2" xfId="43449"/>
    <cellStyle name="Normal 4 3 2 2 4 3 2 2" xfId="43450"/>
    <cellStyle name="Normal 4 3 2 2 4 3 3" xfId="43451"/>
    <cellStyle name="Normal 4 3 2 2 4 4" xfId="43452"/>
    <cellStyle name="Normal 4 3 2 2 4 4 2" xfId="43453"/>
    <cellStyle name="Normal 4 3 2 2 4 5" xfId="43454"/>
    <cellStyle name="Normal 4 3 2 2 5" xfId="43455"/>
    <cellStyle name="Normal 4 3 2 2 5 2" xfId="43456"/>
    <cellStyle name="Normal 4 3 2 2 5 2 2" xfId="43457"/>
    <cellStyle name="Normal 4 3 2 2 5 2 2 2" xfId="43458"/>
    <cellStyle name="Normal 4 3 2 2 5 2 3" xfId="43459"/>
    <cellStyle name="Normal 4 3 2 2 5 3" xfId="43460"/>
    <cellStyle name="Normal 4 3 2 2 5 3 2" xfId="43461"/>
    <cellStyle name="Normal 4 3 2 2 5 4" xfId="43462"/>
    <cellStyle name="Normal 4 3 2 2 6" xfId="43463"/>
    <cellStyle name="Normal 4 3 2 2 6 2" xfId="43464"/>
    <cellStyle name="Normal 4 3 2 2 6 2 2" xfId="43465"/>
    <cellStyle name="Normal 4 3 2 2 6 3" xfId="43466"/>
    <cellStyle name="Normal 4 3 2 2 7" xfId="43467"/>
    <cellStyle name="Normal 4 3 2 2 7 2" xfId="43468"/>
    <cellStyle name="Normal 4 3 2 2 8" xfId="43469"/>
    <cellStyle name="Normal 4 3 2 3" xfId="43470"/>
    <cellStyle name="Normal 4 3 2 3 2" xfId="43471"/>
    <cellStyle name="Normal 4 3 2 3 2 2" xfId="43472"/>
    <cellStyle name="Normal 4 3 2 3 2 2 2" xfId="43473"/>
    <cellStyle name="Normal 4 3 2 3 2 2 2 2" xfId="43474"/>
    <cellStyle name="Normal 4 3 2 3 2 2 2 2 2" xfId="43475"/>
    <cellStyle name="Normal 4 3 2 3 2 2 2 2 2 2" xfId="43476"/>
    <cellStyle name="Normal 4 3 2 3 2 2 2 2 3" xfId="43477"/>
    <cellStyle name="Normal 4 3 2 3 2 2 2 3" xfId="43478"/>
    <cellStyle name="Normal 4 3 2 3 2 2 2 3 2" xfId="43479"/>
    <cellStyle name="Normal 4 3 2 3 2 2 2 4" xfId="43480"/>
    <cellStyle name="Normal 4 3 2 3 2 2 3" xfId="43481"/>
    <cellStyle name="Normal 4 3 2 3 2 2 3 2" xfId="43482"/>
    <cellStyle name="Normal 4 3 2 3 2 2 3 2 2" xfId="43483"/>
    <cellStyle name="Normal 4 3 2 3 2 2 3 3" xfId="43484"/>
    <cellStyle name="Normal 4 3 2 3 2 2 4" xfId="43485"/>
    <cellStyle name="Normal 4 3 2 3 2 2 4 2" xfId="43486"/>
    <cellStyle name="Normal 4 3 2 3 2 2 5" xfId="43487"/>
    <cellStyle name="Normal 4 3 2 3 2 3" xfId="43488"/>
    <cellStyle name="Normal 4 3 2 3 2 3 2" xfId="43489"/>
    <cellStyle name="Normal 4 3 2 3 2 3 2 2" xfId="43490"/>
    <cellStyle name="Normal 4 3 2 3 2 3 2 2 2" xfId="43491"/>
    <cellStyle name="Normal 4 3 2 3 2 3 2 3" xfId="43492"/>
    <cellStyle name="Normal 4 3 2 3 2 3 3" xfId="43493"/>
    <cellStyle name="Normal 4 3 2 3 2 3 3 2" xfId="43494"/>
    <cellStyle name="Normal 4 3 2 3 2 3 4" xfId="43495"/>
    <cellStyle name="Normal 4 3 2 3 2 4" xfId="43496"/>
    <cellStyle name="Normal 4 3 2 3 2 4 2" xfId="43497"/>
    <cellStyle name="Normal 4 3 2 3 2 4 2 2" xfId="43498"/>
    <cellStyle name="Normal 4 3 2 3 2 4 3" xfId="43499"/>
    <cellStyle name="Normal 4 3 2 3 2 5" xfId="43500"/>
    <cellStyle name="Normal 4 3 2 3 2 5 2" xfId="43501"/>
    <cellStyle name="Normal 4 3 2 3 2 6" xfId="43502"/>
    <cellStyle name="Normal 4 3 2 3 3" xfId="43503"/>
    <cellStyle name="Normal 4 3 2 3 3 2" xfId="43504"/>
    <cellStyle name="Normal 4 3 2 3 3 2 2" xfId="43505"/>
    <cellStyle name="Normal 4 3 2 3 3 2 2 2" xfId="43506"/>
    <cellStyle name="Normal 4 3 2 3 3 2 2 2 2" xfId="43507"/>
    <cellStyle name="Normal 4 3 2 3 3 2 2 3" xfId="43508"/>
    <cellStyle name="Normal 4 3 2 3 3 2 3" xfId="43509"/>
    <cellStyle name="Normal 4 3 2 3 3 2 3 2" xfId="43510"/>
    <cellStyle name="Normal 4 3 2 3 3 2 4" xfId="43511"/>
    <cellStyle name="Normal 4 3 2 3 3 3" xfId="43512"/>
    <cellStyle name="Normal 4 3 2 3 3 3 2" xfId="43513"/>
    <cellStyle name="Normal 4 3 2 3 3 3 2 2" xfId="43514"/>
    <cellStyle name="Normal 4 3 2 3 3 3 3" xfId="43515"/>
    <cellStyle name="Normal 4 3 2 3 3 4" xfId="43516"/>
    <cellStyle name="Normal 4 3 2 3 3 4 2" xfId="43517"/>
    <cellStyle name="Normal 4 3 2 3 3 5" xfId="43518"/>
    <cellStyle name="Normal 4 3 2 3 4" xfId="43519"/>
    <cellStyle name="Normal 4 3 2 3 4 2" xfId="43520"/>
    <cellStyle name="Normal 4 3 2 3 4 2 2" xfId="43521"/>
    <cellStyle name="Normal 4 3 2 3 4 2 2 2" xfId="43522"/>
    <cellStyle name="Normal 4 3 2 3 4 2 3" xfId="43523"/>
    <cellStyle name="Normal 4 3 2 3 4 3" xfId="43524"/>
    <cellStyle name="Normal 4 3 2 3 4 3 2" xfId="43525"/>
    <cellStyle name="Normal 4 3 2 3 4 4" xfId="43526"/>
    <cellStyle name="Normal 4 3 2 3 5" xfId="43527"/>
    <cellStyle name="Normal 4 3 2 3 5 2" xfId="43528"/>
    <cellStyle name="Normal 4 3 2 3 5 2 2" xfId="43529"/>
    <cellStyle name="Normal 4 3 2 3 5 3" xfId="43530"/>
    <cellStyle name="Normal 4 3 2 3 6" xfId="43531"/>
    <cellStyle name="Normal 4 3 2 3 6 2" xfId="43532"/>
    <cellStyle name="Normal 4 3 2 3 7" xfId="43533"/>
    <cellStyle name="Normal 4 3 2 4" xfId="43534"/>
    <cellStyle name="Normal 4 3 2 4 2" xfId="43535"/>
    <cellStyle name="Normal 4 3 2 4 2 2" xfId="43536"/>
    <cellStyle name="Normal 4 3 2 4 2 2 2" xfId="43537"/>
    <cellStyle name="Normal 4 3 2 4 2 2 2 2" xfId="43538"/>
    <cellStyle name="Normal 4 3 2 4 2 2 2 2 2" xfId="43539"/>
    <cellStyle name="Normal 4 3 2 4 2 2 2 3" xfId="43540"/>
    <cellStyle name="Normal 4 3 2 4 2 2 3" xfId="43541"/>
    <cellStyle name="Normal 4 3 2 4 2 2 3 2" xfId="43542"/>
    <cellStyle name="Normal 4 3 2 4 2 2 4" xfId="43543"/>
    <cellStyle name="Normal 4 3 2 4 2 3" xfId="43544"/>
    <cellStyle name="Normal 4 3 2 4 2 3 2" xfId="43545"/>
    <cellStyle name="Normal 4 3 2 4 2 3 2 2" xfId="43546"/>
    <cellStyle name="Normal 4 3 2 4 2 3 3" xfId="43547"/>
    <cellStyle name="Normal 4 3 2 4 2 4" xfId="43548"/>
    <cellStyle name="Normal 4 3 2 4 2 4 2" xfId="43549"/>
    <cellStyle name="Normal 4 3 2 4 2 5" xfId="43550"/>
    <cellStyle name="Normal 4 3 2 4 3" xfId="43551"/>
    <cellStyle name="Normal 4 3 2 4 3 2" xfId="43552"/>
    <cellStyle name="Normal 4 3 2 4 3 2 2" xfId="43553"/>
    <cellStyle name="Normal 4 3 2 4 3 2 2 2" xfId="43554"/>
    <cellStyle name="Normal 4 3 2 4 3 2 3" xfId="43555"/>
    <cellStyle name="Normal 4 3 2 4 3 3" xfId="43556"/>
    <cellStyle name="Normal 4 3 2 4 3 3 2" xfId="43557"/>
    <cellStyle name="Normal 4 3 2 4 3 4" xfId="43558"/>
    <cellStyle name="Normal 4 3 2 4 4" xfId="43559"/>
    <cellStyle name="Normal 4 3 2 4 4 2" xfId="43560"/>
    <cellStyle name="Normal 4 3 2 4 4 2 2" xfId="43561"/>
    <cellStyle name="Normal 4 3 2 4 4 3" xfId="43562"/>
    <cellStyle name="Normal 4 3 2 4 5" xfId="43563"/>
    <cellStyle name="Normal 4 3 2 4 5 2" xfId="43564"/>
    <cellStyle name="Normal 4 3 2 4 6" xfId="43565"/>
    <cellStyle name="Normal 4 3 2 5" xfId="43566"/>
    <cellStyle name="Normal 4 3 2 5 2" xfId="43567"/>
    <cellStyle name="Normal 4 3 2 5 2 2" xfId="43568"/>
    <cellStyle name="Normal 4 3 2 5 2 2 2" xfId="43569"/>
    <cellStyle name="Normal 4 3 2 5 2 2 2 2" xfId="43570"/>
    <cellStyle name="Normal 4 3 2 5 2 2 3" xfId="43571"/>
    <cellStyle name="Normal 4 3 2 5 2 3" xfId="43572"/>
    <cellStyle name="Normal 4 3 2 5 2 3 2" xfId="43573"/>
    <cellStyle name="Normal 4 3 2 5 2 4" xfId="43574"/>
    <cellStyle name="Normal 4 3 2 5 3" xfId="43575"/>
    <cellStyle name="Normal 4 3 2 5 3 2" xfId="43576"/>
    <cellStyle name="Normal 4 3 2 5 3 2 2" xfId="43577"/>
    <cellStyle name="Normal 4 3 2 5 3 3" xfId="43578"/>
    <cellStyle name="Normal 4 3 2 5 4" xfId="43579"/>
    <cellStyle name="Normal 4 3 2 5 4 2" xfId="43580"/>
    <cellStyle name="Normal 4 3 2 5 5" xfId="43581"/>
    <cellStyle name="Normal 4 3 2 6" xfId="43582"/>
    <cellStyle name="Normal 4 3 2 6 2" xfId="43583"/>
    <cellStyle name="Normal 4 3 2 6 2 2" xfId="43584"/>
    <cellStyle name="Normal 4 3 2 6 2 2 2" xfId="43585"/>
    <cellStyle name="Normal 4 3 2 6 2 3" xfId="43586"/>
    <cellStyle name="Normal 4 3 2 6 3" xfId="43587"/>
    <cellStyle name="Normal 4 3 2 6 3 2" xfId="43588"/>
    <cellStyle name="Normal 4 3 2 6 4" xfId="43589"/>
    <cellStyle name="Normal 4 3 2 7" xfId="43590"/>
    <cellStyle name="Normal 4 3 2 7 2" xfId="43591"/>
    <cellStyle name="Normal 4 3 2 7 2 2" xfId="43592"/>
    <cellStyle name="Normal 4 3 2 7 3" xfId="43593"/>
    <cellStyle name="Normal 4 3 2 8" xfId="43594"/>
    <cellStyle name="Normal 4 3 2 8 2" xfId="43595"/>
    <cellStyle name="Normal 4 3 2 9" xfId="43596"/>
    <cellStyle name="Normal 4 3 3" xfId="43597"/>
    <cellStyle name="Normal 4 3 3 2" xfId="43598"/>
    <cellStyle name="Normal 4 3 3 2 2" xfId="43599"/>
    <cellStyle name="Normal 4 3 3 2 2 2" xfId="43600"/>
    <cellStyle name="Normal 4 3 3 2 2 2 2" xfId="43601"/>
    <cellStyle name="Normal 4 3 3 2 2 2 2 2" xfId="43602"/>
    <cellStyle name="Normal 4 3 3 2 2 2 2 2 2" xfId="43603"/>
    <cellStyle name="Normal 4 3 3 2 2 2 2 2 2 2" xfId="43604"/>
    <cellStyle name="Normal 4 3 3 2 2 2 2 2 2 2 2" xfId="43605"/>
    <cellStyle name="Normal 4 3 3 2 2 2 2 2 2 3" xfId="43606"/>
    <cellStyle name="Normal 4 3 3 2 2 2 2 2 3" xfId="43607"/>
    <cellStyle name="Normal 4 3 3 2 2 2 2 2 3 2" xfId="43608"/>
    <cellStyle name="Normal 4 3 3 2 2 2 2 2 4" xfId="43609"/>
    <cellStyle name="Normal 4 3 3 2 2 2 2 3" xfId="43610"/>
    <cellStyle name="Normal 4 3 3 2 2 2 2 3 2" xfId="43611"/>
    <cellStyle name="Normal 4 3 3 2 2 2 2 3 2 2" xfId="43612"/>
    <cellStyle name="Normal 4 3 3 2 2 2 2 3 3" xfId="43613"/>
    <cellStyle name="Normal 4 3 3 2 2 2 2 4" xfId="43614"/>
    <cellStyle name="Normal 4 3 3 2 2 2 2 4 2" xfId="43615"/>
    <cellStyle name="Normal 4 3 3 2 2 2 2 5" xfId="43616"/>
    <cellStyle name="Normal 4 3 3 2 2 2 3" xfId="43617"/>
    <cellStyle name="Normal 4 3 3 2 2 2 3 2" xfId="43618"/>
    <cellStyle name="Normal 4 3 3 2 2 2 3 2 2" xfId="43619"/>
    <cellStyle name="Normal 4 3 3 2 2 2 3 2 2 2" xfId="43620"/>
    <cellStyle name="Normal 4 3 3 2 2 2 3 2 3" xfId="43621"/>
    <cellStyle name="Normal 4 3 3 2 2 2 3 3" xfId="43622"/>
    <cellStyle name="Normal 4 3 3 2 2 2 3 3 2" xfId="43623"/>
    <cellStyle name="Normal 4 3 3 2 2 2 3 4" xfId="43624"/>
    <cellStyle name="Normal 4 3 3 2 2 2 4" xfId="43625"/>
    <cellStyle name="Normal 4 3 3 2 2 2 4 2" xfId="43626"/>
    <cellStyle name="Normal 4 3 3 2 2 2 4 2 2" xfId="43627"/>
    <cellStyle name="Normal 4 3 3 2 2 2 4 3" xfId="43628"/>
    <cellStyle name="Normal 4 3 3 2 2 2 5" xfId="43629"/>
    <cellStyle name="Normal 4 3 3 2 2 2 5 2" xfId="43630"/>
    <cellStyle name="Normal 4 3 3 2 2 2 6" xfId="43631"/>
    <cellStyle name="Normal 4 3 3 2 2 3" xfId="43632"/>
    <cellStyle name="Normal 4 3 3 2 2 3 2" xfId="43633"/>
    <cellStyle name="Normal 4 3 3 2 2 3 2 2" xfId="43634"/>
    <cellStyle name="Normal 4 3 3 2 2 3 2 2 2" xfId="43635"/>
    <cellStyle name="Normal 4 3 3 2 2 3 2 2 2 2" xfId="43636"/>
    <cellStyle name="Normal 4 3 3 2 2 3 2 2 3" xfId="43637"/>
    <cellStyle name="Normal 4 3 3 2 2 3 2 3" xfId="43638"/>
    <cellStyle name="Normal 4 3 3 2 2 3 2 3 2" xfId="43639"/>
    <cellStyle name="Normal 4 3 3 2 2 3 2 4" xfId="43640"/>
    <cellStyle name="Normal 4 3 3 2 2 3 3" xfId="43641"/>
    <cellStyle name="Normal 4 3 3 2 2 3 3 2" xfId="43642"/>
    <cellStyle name="Normal 4 3 3 2 2 3 3 2 2" xfId="43643"/>
    <cellStyle name="Normal 4 3 3 2 2 3 3 3" xfId="43644"/>
    <cellStyle name="Normal 4 3 3 2 2 3 4" xfId="43645"/>
    <cellStyle name="Normal 4 3 3 2 2 3 4 2" xfId="43646"/>
    <cellStyle name="Normal 4 3 3 2 2 3 5" xfId="43647"/>
    <cellStyle name="Normal 4 3 3 2 2 4" xfId="43648"/>
    <cellStyle name="Normal 4 3 3 2 2 4 2" xfId="43649"/>
    <cellStyle name="Normal 4 3 3 2 2 4 2 2" xfId="43650"/>
    <cellStyle name="Normal 4 3 3 2 2 4 2 2 2" xfId="43651"/>
    <cellStyle name="Normal 4 3 3 2 2 4 2 3" xfId="43652"/>
    <cellStyle name="Normal 4 3 3 2 2 4 3" xfId="43653"/>
    <cellStyle name="Normal 4 3 3 2 2 4 3 2" xfId="43654"/>
    <cellStyle name="Normal 4 3 3 2 2 4 4" xfId="43655"/>
    <cellStyle name="Normal 4 3 3 2 2 5" xfId="43656"/>
    <cellStyle name="Normal 4 3 3 2 2 5 2" xfId="43657"/>
    <cellStyle name="Normal 4 3 3 2 2 5 2 2" xfId="43658"/>
    <cellStyle name="Normal 4 3 3 2 2 5 3" xfId="43659"/>
    <cellStyle name="Normal 4 3 3 2 2 6" xfId="43660"/>
    <cellStyle name="Normal 4 3 3 2 2 6 2" xfId="43661"/>
    <cellStyle name="Normal 4 3 3 2 2 7" xfId="43662"/>
    <cellStyle name="Normal 4 3 3 2 3" xfId="43663"/>
    <cellStyle name="Normal 4 3 3 2 3 2" xfId="43664"/>
    <cellStyle name="Normal 4 3 3 2 3 2 2" xfId="43665"/>
    <cellStyle name="Normal 4 3 3 2 3 2 2 2" xfId="43666"/>
    <cellStyle name="Normal 4 3 3 2 3 2 2 2 2" xfId="43667"/>
    <cellStyle name="Normal 4 3 3 2 3 2 2 2 2 2" xfId="43668"/>
    <cellStyle name="Normal 4 3 3 2 3 2 2 2 3" xfId="43669"/>
    <cellStyle name="Normal 4 3 3 2 3 2 2 3" xfId="43670"/>
    <cellStyle name="Normal 4 3 3 2 3 2 2 3 2" xfId="43671"/>
    <cellStyle name="Normal 4 3 3 2 3 2 2 4" xfId="43672"/>
    <cellStyle name="Normal 4 3 3 2 3 2 3" xfId="43673"/>
    <cellStyle name="Normal 4 3 3 2 3 2 3 2" xfId="43674"/>
    <cellStyle name="Normal 4 3 3 2 3 2 3 2 2" xfId="43675"/>
    <cellStyle name="Normal 4 3 3 2 3 2 3 3" xfId="43676"/>
    <cellStyle name="Normal 4 3 3 2 3 2 4" xfId="43677"/>
    <cellStyle name="Normal 4 3 3 2 3 2 4 2" xfId="43678"/>
    <cellStyle name="Normal 4 3 3 2 3 2 5" xfId="43679"/>
    <cellStyle name="Normal 4 3 3 2 3 3" xfId="43680"/>
    <cellStyle name="Normal 4 3 3 2 3 3 2" xfId="43681"/>
    <cellStyle name="Normal 4 3 3 2 3 3 2 2" xfId="43682"/>
    <cellStyle name="Normal 4 3 3 2 3 3 2 2 2" xfId="43683"/>
    <cellStyle name="Normal 4 3 3 2 3 3 2 3" xfId="43684"/>
    <cellStyle name="Normal 4 3 3 2 3 3 3" xfId="43685"/>
    <cellStyle name="Normal 4 3 3 2 3 3 3 2" xfId="43686"/>
    <cellStyle name="Normal 4 3 3 2 3 3 4" xfId="43687"/>
    <cellStyle name="Normal 4 3 3 2 3 4" xfId="43688"/>
    <cellStyle name="Normal 4 3 3 2 3 4 2" xfId="43689"/>
    <cellStyle name="Normal 4 3 3 2 3 4 2 2" xfId="43690"/>
    <cellStyle name="Normal 4 3 3 2 3 4 3" xfId="43691"/>
    <cellStyle name="Normal 4 3 3 2 3 5" xfId="43692"/>
    <cellStyle name="Normal 4 3 3 2 3 5 2" xfId="43693"/>
    <cellStyle name="Normal 4 3 3 2 3 6" xfId="43694"/>
    <cellStyle name="Normal 4 3 3 2 4" xfId="43695"/>
    <cellStyle name="Normal 4 3 3 2 4 2" xfId="43696"/>
    <cellStyle name="Normal 4 3 3 2 4 2 2" xfId="43697"/>
    <cellStyle name="Normal 4 3 3 2 4 2 2 2" xfId="43698"/>
    <cellStyle name="Normal 4 3 3 2 4 2 2 2 2" xfId="43699"/>
    <cellStyle name="Normal 4 3 3 2 4 2 2 3" xfId="43700"/>
    <cellStyle name="Normal 4 3 3 2 4 2 3" xfId="43701"/>
    <cellStyle name="Normal 4 3 3 2 4 2 3 2" xfId="43702"/>
    <cellStyle name="Normal 4 3 3 2 4 2 4" xfId="43703"/>
    <cellStyle name="Normal 4 3 3 2 4 3" xfId="43704"/>
    <cellStyle name="Normal 4 3 3 2 4 3 2" xfId="43705"/>
    <cellStyle name="Normal 4 3 3 2 4 3 2 2" xfId="43706"/>
    <cellStyle name="Normal 4 3 3 2 4 3 3" xfId="43707"/>
    <cellStyle name="Normal 4 3 3 2 4 4" xfId="43708"/>
    <cellStyle name="Normal 4 3 3 2 4 4 2" xfId="43709"/>
    <cellStyle name="Normal 4 3 3 2 4 5" xfId="43710"/>
    <cellStyle name="Normal 4 3 3 2 5" xfId="43711"/>
    <cellStyle name="Normal 4 3 3 2 5 2" xfId="43712"/>
    <cellStyle name="Normal 4 3 3 2 5 2 2" xfId="43713"/>
    <cellStyle name="Normal 4 3 3 2 5 2 2 2" xfId="43714"/>
    <cellStyle name="Normal 4 3 3 2 5 2 3" xfId="43715"/>
    <cellStyle name="Normal 4 3 3 2 5 3" xfId="43716"/>
    <cellStyle name="Normal 4 3 3 2 5 3 2" xfId="43717"/>
    <cellStyle name="Normal 4 3 3 2 5 4" xfId="43718"/>
    <cellStyle name="Normal 4 3 3 2 6" xfId="43719"/>
    <cellStyle name="Normal 4 3 3 2 6 2" xfId="43720"/>
    <cellStyle name="Normal 4 3 3 2 6 2 2" xfId="43721"/>
    <cellStyle name="Normal 4 3 3 2 6 3" xfId="43722"/>
    <cellStyle name="Normal 4 3 3 2 7" xfId="43723"/>
    <cellStyle name="Normal 4 3 3 2 7 2" xfId="43724"/>
    <cellStyle name="Normal 4 3 3 2 8" xfId="43725"/>
    <cellStyle name="Normal 4 3 3 3" xfId="43726"/>
    <cellStyle name="Normal 4 3 3 3 2" xfId="43727"/>
    <cellStyle name="Normal 4 3 3 3 2 2" xfId="43728"/>
    <cellStyle name="Normal 4 3 3 3 2 2 2" xfId="43729"/>
    <cellStyle name="Normal 4 3 3 3 2 2 2 2" xfId="43730"/>
    <cellStyle name="Normal 4 3 3 3 2 2 2 2 2" xfId="43731"/>
    <cellStyle name="Normal 4 3 3 3 2 2 2 2 2 2" xfId="43732"/>
    <cellStyle name="Normal 4 3 3 3 2 2 2 2 3" xfId="43733"/>
    <cellStyle name="Normal 4 3 3 3 2 2 2 3" xfId="43734"/>
    <cellStyle name="Normal 4 3 3 3 2 2 2 3 2" xfId="43735"/>
    <cellStyle name="Normal 4 3 3 3 2 2 2 4" xfId="43736"/>
    <cellStyle name="Normal 4 3 3 3 2 2 3" xfId="43737"/>
    <cellStyle name="Normal 4 3 3 3 2 2 3 2" xfId="43738"/>
    <cellStyle name="Normal 4 3 3 3 2 2 3 2 2" xfId="43739"/>
    <cellStyle name="Normal 4 3 3 3 2 2 3 3" xfId="43740"/>
    <cellStyle name="Normal 4 3 3 3 2 2 4" xfId="43741"/>
    <cellStyle name="Normal 4 3 3 3 2 2 4 2" xfId="43742"/>
    <cellStyle name="Normal 4 3 3 3 2 2 5" xfId="43743"/>
    <cellStyle name="Normal 4 3 3 3 2 3" xfId="43744"/>
    <cellStyle name="Normal 4 3 3 3 2 3 2" xfId="43745"/>
    <cellStyle name="Normal 4 3 3 3 2 3 2 2" xfId="43746"/>
    <cellStyle name="Normal 4 3 3 3 2 3 2 2 2" xfId="43747"/>
    <cellStyle name="Normal 4 3 3 3 2 3 2 3" xfId="43748"/>
    <cellStyle name="Normal 4 3 3 3 2 3 3" xfId="43749"/>
    <cellStyle name="Normal 4 3 3 3 2 3 3 2" xfId="43750"/>
    <cellStyle name="Normal 4 3 3 3 2 3 4" xfId="43751"/>
    <cellStyle name="Normal 4 3 3 3 2 4" xfId="43752"/>
    <cellStyle name="Normal 4 3 3 3 2 4 2" xfId="43753"/>
    <cellStyle name="Normal 4 3 3 3 2 4 2 2" xfId="43754"/>
    <cellStyle name="Normal 4 3 3 3 2 4 3" xfId="43755"/>
    <cellStyle name="Normal 4 3 3 3 2 5" xfId="43756"/>
    <cellStyle name="Normal 4 3 3 3 2 5 2" xfId="43757"/>
    <cellStyle name="Normal 4 3 3 3 2 6" xfId="43758"/>
    <cellStyle name="Normal 4 3 3 3 3" xfId="43759"/>
    <cellStyle name="Normal 4 3 3 3 3 2" xfId="43760"/>
    <cellStyle name="Normal 4 3 3 3 3 2 2" xfId="43761"/>
    <cellStyle name="Normal 4 3 3 3 3 2 2 2" xfId="43762"/>
    <cellStyle name="Normal 4 3 3 3 3 2 2 2 2" xfId="43763"/>
    <cellStyle name="Normal 4 3 3 3 3 2 2 3" xfId="43764"/>
    <cellStyle name="Normal 4 3 3 3 3 2 3" xfId="43765"/>
    <cellStyle name="Normal 4 3 3 3 3 2 3 2" xfId="43766"/>
    <cellStyle name="Normal 4 3 3 3 3 2 4" xfId="43767"/>
    <cellStyle name="Normal 4 3 3 3 3 3" xfId="43768"/>
    <cellStyle name="Normal 4 3 3 3 3 3 2" xfId="43769"/>
    <cellStyle name="Normal 4 3 3 3 3 3 2 2" xfId="43770"/>
    <cellStyle name="Normal 4 3 3 3 3 3 3" xfId="43771"/>
    <cellStyle name="Normal 4 3 3 3 3 4" xfId="43772"/>
    <cellStyle name="Normal 4 3 3 3 3 4 2" xfId="43773"/>
    <cellStyle name="Normal 4 3 3 3 3 5" xfId="43774"/>
    <cellStyle name="Normal 4 3 3 3 4" xfId="43775"/>
    <cellStyle name="Normal 4 3 3 3 4 2" xfId="43776"/>
    <cellStyle name="Normal 4 3 3 3 4 2 2" xfId="43777"/>
    <cellStyle name="Normal 4 3 3 3 4 2 2 2" xfId="43778"/>
    <cellStyle name="Normal 4 3 3 3 4 2 3" xfId="43779"/>
    <cellStyle name="Normal 4 3 3 3 4 3" xfId="43780"/>
    <cellStyle name="Normal 4 3 3 3 4 3 2" xfId="43781"/>
    <cellStyle name="Normal 4 3 3 3 4 4" xfId="43782"/>
    <cellStyle name="Normal 4 3 3 3 5" xfId="43783"/>
    <cellStyle name="Normal 4 3 3 3 5 2" xfId="43784"/>
    <cellStyle name="Normal 4 3 3 3 5 2 2" xfId="43785"/>
    <cellStyle name="Normal 4 3 3 3 5 3" xfId="43786"/>
    <cellStyle name="Normal 4 3 3 3 6" xfId="43787"/>
    <cellStyle name="Normal 4 3 3 3 6 2" xfId="43788"/>
    <cellStyle name="Normal 4 3 3 3 7" xfId="43789"/>
    <cellStyle name="Normal 4 3 3 4" xfId="43790"/>
    <cellStyle name="Normal 4 3 3 4 2" xfId="43791"/>
    <cellStyle name="Normal 4 3 3 4 2 2" xfId="43792"/>
    <cellStyle name="Normal 4 3 3 4 2 2 2" xfId="43793"/>
    <cellStyle name="Normal 4 3 3 4 2 2 2 2" xfId="43794"/>
    <cellStyle name="Normal 4 3 3 4 2 2 2 2 2" xfId="43795"/>
    <cellStyle name="Normal 4 3 3 4 2 2 2 3" xfId="43796"/>
    <cellStyle name="Normal 4 3 3 4 2 2 3" xfId="43797"/>
    <cellStyle name="Normal 4 3 3 4 2 2 3 2" xfId="43798"/>
    <cellStyle name="Normal 4 3 3 4 2 2 4" xfId="43799"/>
    <cellStyle name="Normal 4 3 3 4 2 3" xfId="43800"/>
    <cellStyle name="Normal 4 3 3 4 2 3 2" xfId="43801"/>
    <cellStyle name="Normal 4 3 3 4 2 3 2 2" xfId="43802"/>
    <cellStyle name="Normal 4 3 3 4 2 3 3" xfId="43803"/>
    <cellStyle name="Normal 4 3 3 4 2 4" xfId="43804"/>
    <cellStyle name="Normal 4 3 3 4 2 4 2" xfId="43805"/>
    <cellStyle name="Normal 4 3 3 4 2 5" xfId="43806"/>
    <cellStyle name="Normal 4 3 3 4 3" xfId="43807"/>
    <cellStyle name="Normal 4 3 3 4 3 2" xfId="43808"/>
    <cellStyle name="Normal 4 3 3 4 3 2 2" xfId="43809"/>
    <cellStyle name="Normal 4 3 3 4 3 2 2 2" xfId="43810"/>
    <cellStyle name="Normal 4 3 3 4 3 2 3" xfId="43811"/>
    <cellStyle name="Normal 4 3 3 4 3 3" xfId="43812"/>
    <cellStyle name="Normal 4 3 3 4 3 3 2" xfId="43813"/>
    <cellStyle name="Normal 4 3 3 4 3 4" xfId="43814"/>
    <cellStyle name="Normal 4 3 3 4 4" xfId="43815"/>
    <cellStyle name="Normal 4 3 3 4 4 2" xfId="43816"/>
    <cellStyle name="Normal 4 3 3 4 4 2 2" xfId="43817"/>
    <cellStyle name="Normal 4 3 3 4 4 3" xfId="43818"/>
    <cellStyle name="Normal 4 3 3 4 5" xfId="43819"/>
    <cellStyle name="Normal 4 3 3 4 5 2" xfId="43820"/>
    <cellStyle name="Normal 4 3 3 4 6" xfId="43821"/>
    <cellStyle name="Normal 4 3 3 5" xfId="43822"/>
    <cellStyle name="Normal 4 3 3 5 2" xfId="43823"/>
    <cellStyle name="Normal 4 3 3 5 2 2" xfId="43824"/>
    <cellStyle name="Normal 4 3 3 5 2 2 2" xfId="43825"/>
    <cellStyle name="Normal 4 3 3 5 2 2 2 2" xfId="43826"/>
    <cellStyle name="Normal 4 3 3 5 2 2 3" xfId="43827"/>
    <cellStyle name="Normal 4 3 3 5 2 3" xfId="43828"/>
    <cellStyle name="Normal 4 3 3 5 2 3 2" xfId="43829"/>
    <cellStyle name="Normal 4 3 3 5 2 4" xfId="43830"/>
    <cellStyle name="Normal 4 3 3 5 3" xfId="43831"/>
    <cellStyle name="Normal 4 3 3 5 3 2" xfId="43832"/>
    <cellStyle name="Normal 4 3 3 5 3 2 2" xfId="43833"/>
    <cellStyle name="Normal 4 3 3 5 3 3" xfId="43834"/>
    <cellStyle name="Normal 4 3 3 5 4" xfId="43835"/>
    <cellStyle name="Normal 4 3 3 5 4 2" xfId="43836"/>
    <cellStyle name="Normal 4 3 3 5 5" xfId="43837"/>
    <cellStyle name="Normal 4 3 3 6" xfId="43838"/>
    <cellStyle name="Normal 4 3 3 6 2" xfId="43839"/>
    <cellStyle name="Normal 4 3 3 6 2 2" xfId="43840"/>
    <cellStyle name="Normal 4 3 3 6 2 2 2" xfId="43841"/>
    <cellStyle name="Normal 4 3 3 6 2 3" xfId="43842"/>
    <cellStyle name="Normal 4 3 3 6 3" xfId="43843"/>
    <cellStyle name="Normal 4 3 3 6 3 2" xfId="43844"/>
    <cellStyle name="Normal 4 3 3 6 4" xfId="43845"/>
    <cellStyle name="Normal 4 3 3 7" xfId="43846"/>
    <cellStyle name="Normal 4 3 3 7 2" xfId="43847"/>
    <cellStyle name="Normal 4 3 3 7 2 2" xfId="43848"/>
    <cellStyle name="Normal 4 3 3 7 3" xfId="43849"/>
    <cellStyle name="Normal 4 3 3 8" xfId="43850"/>
    <cellStyle name="Normal 4 3 3 8 2" xfId="43851"/>
    <cellStyle name="Normal 4 3 3 9" xfId="43852"/>
    <cellStyle name="Normal 4 3 4" xfId="43853"/>
    <cellStyle name="Normal 4 3 4 2" xfId="43854"/>
    <cellStyle name="Normal 4 3 4 2 2" xfId="43855"/>
    <cellStyle name="Normal 4 3 4 2 2 2" xfId="43856"/>
    <cellStyle name="Normal 4 3 4 2 2 2 2" xfId="43857"/>
    <cellStyle name="Normal 4 3 4 2 2 2 2 2" xfId="43858"/>
    <cellStyle name="Normal 4 3 4 2 2 2 2 2 2" xfId="43859"/>
    <cellStyle name="Normal 4 3 4 2 2 2 2 2 2 2" xfId="43860"/>
    <cellStyle name="Normal 4 3 4 2 2 2 2 2 2 2 2" xfId="43861"/>
    <cellStyle name="Normal 4 3 4 2 2 2 2 2 2 3" xfId="43862"/>
    <cellStyle name="Normal 4 3 4 2 2 2 2 2 3" xfId="43863"/>
    <cellStyle name="Normal 4 3 4 2 2 2 2 2 3 2" xfId="43864"/>
    <cellStyle name="Normal 4 3 4 2 2 2 2 2 4" xfId="43865"/>
    <cellStyle name="Normal 4 3 4 2 2 2 2 3" xfId="43866"/>
    <cellStyle name="Normal 4 3 4 2 2 2 2 3 2" xfId="43867"/>
    <cellStyle name="Normal 4 3 4 2 2 2 2 3 2 2" xfId="43868"/>
    <cellStyle name="Normal 4 3 4 2 2 2 2 3 3" xfId="43869"/>
    <cellStyle name="Normal 4 3 4 2 2 2 2 4" xfId="43870"/>
    <cellStyle name="Normal 4 3 4 2 2 2 2 4 2" xfId="43871"/>
    <cellStyle name="Normal 4 3 4 2 2 2 2 5" xfId="43872"/>
    <cellStyle name="Normal 4 3 4 2 2 2 3" xfId="43873"/>
    <cellStyle name="Normal 4 3 4 2 2 2 3 2" xfId="43874"/>
    <cellStyle name="Normal 4 3 4 2 2 2 3 2 2" xfId="43875"/>
    <cellStyle name="Normal 4 3 4 2 2 2 3 2 2 2" xfId="43876"/>
    <cellStyle name="Normal 4 3 4 2 2 2 3 2 3" xfId="43877"/>
    <cellStyle name="Normal 4 3 4 2 2 2 3 3" xfId="43878"/>
    <cellStyle name="Normal 4 3 4 2 2 2 3 3 2" xfId="43879"/>
    <cellStyle name="Normal 4 3 4 2 2 2 3 4" xfId="43880"/>
    <cellStyle name="Normal 4 3 4 2 2 2 4" xfId="43881"/>
    <cellStyle name="Normal 4 3 4 2 2 2 4 2" xfId="43882"/>
    <cellStyle name="Normal 4 3 4 2 2 2 4 2 2" xfId="43883"/>
    <cellStyle name="Normal 4 3 4 2 2 2 4 3" xfId="43884"/>
    <cellStyle name="Normal 4 3 4 2 2 2 5" xfId="43885"/>
    <cellStyle name="Normal 4 3 4 2 2 2 5 2" xfId="43886"/>
    <cellStyle name="Normal 4 3 4 2 2 2 6" xfId="43887"/>
    <cellStyle name="Normal 4 3 4 2 2 3" xfId="43888"/>
    <cellStyle name="Normal 4 3 4 2 2 3 2" xfId="43889"/>
    <cellStyle name="Normal 4 3 4 2 2 3 2 2" xfId="43890"/>
    <cellStyle name="Normal 4 3 4 2 2 3 2 2 2" xfId="43891"/>
    <cellStyle name="Normal 4 3 4 2 2 3 2 2 2 2" xfId="43892"/>
    <cellStyle name="Normal 4 3 4 2 2 3 2 2 3" xfId="43893"/>
    <cellStyle name="Normal 4 3 4 2 2 3 2 3" xfId="43894"/>
    <cellStyle name="Normal 4 3 4 2 2 3 2 3 2" xfId="43895"/>
    <cellStyle name="Normal 4 3 4 2 2 3 2 4" xfId="43896"/>
    <cellStyle name="Normal 4 3 4 2 2 3 3" xfId="43897"/>
    <cellStyle name="Normal 4 3 4 2 2 3 3 2" xfId="43898"/>
    <cellStyle name="Normal 4 3 4 2 2 3 3 2 2" xfId="43899"/>
    <cellStyle name="Normal 4 3 4 2 2 3 3 3" xfId="43900"/>
    <cellStyle name="Normal 4 3 4 2 2 3 4" xfId="43901"/>
    <cellStyle name="Normal 4 3 4 2 2 3 4 2" xfId="43902"/>
    <cellStyle name="Normal 4 3 4 2 2 3 5" xfId="43903"/>
    <cellStyle name="Normal 4 3 4 2 2 4" xfId="43904"/>
    <cellStyle name="Normal 4 3 4 2 2 4 2" xfId="43905"/>
    <cellStyle name="Normal 4 3 4 2 2 4 2 2" xfId="43906"/>
    <cellStyle name="Normal 4 3 4 2 2 4 2 2 2" xfId="43907"/>
    <cellStyle name="Normal 4 3 4 2 2 4 2 3" xfId="43908"/>
    <cellStyle name="Normal 4 3 4 2 2 4 3" xfId="43909"/>
    <cellStyle name="Normal 4 3 4 2 2 4 3 2" xfId="43910"/>
    <cellStyle name="Normal 4 3 4 2 2 4 4" xfId="43911"/>
    <cellStyle name="Normal 4 3 4 2 2 5" xfId="43912"/>
    <cellStyle name="Normal 4 3 4 2 2 5 2" xfId="43913"/>
    <cellStyle name="Normal 4 3 4 2 2 5 2 2" xfId="43914"/>
    <cellStyle name="Normal 4 3 4 2 2 5 3" xfId="43915"/>
    <cellStyle name="Normal 4 3 4 2 2 6" xfId="43916"/>
    <cellStyle name="Normal 4 3 4 2 2 6 2" xfId="43917"/>
    <cellStyle name="Normal 4 3 4 2 2 7" xfId="43918"/>
    <cellStyle name="Normal 4 3 4 2 3" xfId="43919"/>
    <cellStyle name="Normal 4 3 4 2 3 2" xfId="43920"/>
    <cellStyle name="Normal 4 3 4 2 3 2 2" xfId="43921"/>
    <cellStyle name="Normal 4 3 4 2 3 2 2 2" xfId="43922"/>
    <cellStyle name="Normal 4 3 4 2 3 2 2 2 2" xfId="43923"/>
    <cellStyle name="Normal 4 3 4 2 3 2 2 2 2 2" xfId="43924"/>
    <cellStyle name="Normal 4 3 4 2 3 2 2 2 3" xfId="43925"/>
    <cellStyle name="Normal 4 3 4 2 3 2 2 3" xfId="43926"/>
    <cellStyle name="Normal 4 3 4 2 3 2 2 3 2" xfId="43927"/>
    <cellStyle name="Normal 4 3 4 2 3 2 2 4" xfId="43928"/>
    <cellStyle name="Normal 4 3 4 2 3 2 3" xfId="43929"/>
    <cellStyle name="Normal 4 3 4 2 3 2 3 2" xfId="43930"/>
    <cellStyle name="Normal 4 3 4 2 3 2 3 2 2" xfId="43931"/>
    <cellStyle name="Normal 4 3 4 2 3 2 3 3" xfId="43932"/>
    <cellStyle name="Normal 4 3 4 2 3 2 4" xfId="43933"/>
    <cellStyle name="Normal 4 3 4 2 3 2 4 2" xfId="43934"/>
    <cellStyle name="Normal 4 3 4 2 3 2 5" xfId="43935"/>
    <cellStyle name="Normal 4 3 4 2 3 3" xfId="43936"/>
    <cellStyle name="Normal 4 3 4 2 3 3 2" xfId="43937"/>
    <cellStyle name="Normal 4 3 4 2 3 3 2 2" xfId="43938"/>
    <cellStyle name="Normal 4 3 4 2 3 3 2 2 2" xfId="43939"/>
    <cellStyle name="Normal 4 3 4 2 3 3 2 3" xfId="43940"/>
    <cellStyle name="Normal 4 3 4 2 3 3 3" xfId="43941"/>
    <cellStyle name="Normal 4 3 4 2 3 3 3 2" xfId="43942"/>
    <cellStyle name="Normal 4 3 4 2 3 3 4" xfId="43943"/>
    <cellStyle name="Normal 4 3 4 2 3 4" xfId="43944"/>
    <cellStyle name="Normal 4 3 4 2 3 4 2" xfId="43945"/>
    <cellStyle name="Normal 4 3 4 2 3 4 2 2" xfId="43946"/>
    <cellStyle name="Normal 4 3 4 2 3 4 3" xfId="43947"/>
    <cellStyle name="Normal 4 3 4 2 3 5" xfId="43948"/>
    <cellStyle name="Normal 4 3 4 2 3 5 2" xfId="43949"/>
    <cellStyle name="Normal 4 3 4 2 3 6" xfId="43950"/>
    <cellStyle name="Normal 4 3 4 2 4" xfId="43951"/>
    <cellStyle name="Normal 4 3 4 2 4 2" xfId="43952"/>
    <cellStyle name="Normal 4 3 4 2 4 2 2" xfId="43953"/>
    <cellStyle name="Normal 4 3 4 2 4 2 2 2" xfId="43954"/>
    <cellStyle name="Normal 4 3 4 2 4 2 2 2 2" xfId="43955"/>
    <cellStyle name="Normal 4 3 4 2 4 2 2 3" xfId="43956"/>
    <cellStyle name="Normal 4 3 4 2 4 2 3" xfId="43957"/>
    <cellStyle name="Normal 4 3 4 2 4 2 3 2" xfId="43958"/>
    <cellStyle name="Normal 4 3 4 2 4 2 4" xfId="43959"/>
    <cellStyle name="Normal 4 3 4 2 4 3" xfId="43960"/>
    <cellStyle name="Normal 4 3 4 2 4 3 2" xfId="43961"/>
    <cellStyle name="Normal 4 3 4 2 4 3 2 2" xfId="43962"/>
    <cellStyle name="Normal 4 3 4 2 4 3 3" xfId="43963"/>
    <cellStyle name="Normal 4 3 4 2 4 4" xfId="43964"/>
    <cellStyle name="Normal 4 3 4 2 4 4 2" xfId="43965"/>
    <cellStyle name="Normal 4 3 4 2 4 5" xfId="43966"/>
    <cellStyle name="Normal 4 3 4 2 5" xfId="43967"/>
    <cellStyle name="Normal 4 3 4 2 5 2" xfId="43968"/>
    <cellStyle name="Normal 4 3 4 2 5 2 2" xfId="43969"/>
    <cellStyle name="Normal 4 3 4 2 5 2 2 2" xfId="43970"/>
    <cellStyle name="Normal 4 3 4 2 5 2 3" xfId="43971"/>
    <cellStyle name="Normal 4 3 4 2 5 3" xfId="43972"/>
    <cellStyle name="Normal 4 3 4 2 5 3 2" xfId="43973"/>
    <cellStyle name="Normal 4 3 4 2 5 4" xfId="43974"/>
    <cellStyle name="Normal 4 3 4 2 6" xfId="43975"/>
    <cellStyle name="Normal 4 3 4 2 6 2" xfId="43976"/>
    <cellStyle name="Normal 4 3 4 2 6 2 2" xfId="43977"/>
    <cellStyle name="Normal 4 3 4 2 6 3" xfId="43978"/>
    <cellStyle name="Normal 4 3 4 2 7" xfId="43979"/>
    <cellStyle name="Normal 4 3 4 2 7 2" xfId="43980"/>
    <cellStyle name="Normal 4 3 4 2 8" xfId="43981"/>
    <cellStyle name="Normal 4 3 4 3" xfId="43982"/>
    <cellStyle name="Normal 4 3 4 3 2" xfId="43983"/>
    <cellStyle name="Normal 4 3 4 3 2 2" xfId="43984"/>
    <cellStyle name="Normal 4 3 4 3 2 2 2" xfId="43985"/>
    <cellStyle name="Normal 4 3 4 3 2 2 2 2" xfId="43986"/>
    <cellStyle name="Normal 4 3 4 3 2 2 2 2 2" xfId="43987"/>
    <cellStyle name="Normal 4 3 4 3 2 2 2 2 2 2" xfId="43988"/>
    <cellStyle name="Normal 4 3 4 3 2 2 2 2 3" xfId="43989"/>
    <cellStyle name="Normal 4 3 4 3 2 2 2 3" xfId="43990"/>
    <cellStyle name="Normal 4 3 4 3 2 2 2 3 2" xfId="43991"/>
    <cellStyle name="Normal 4 3 4 3 2 2 2 4" xfId="43992"/>
    <cellStyle name="Normal 4 3 4 3 2 2 3" xfId="43993"/>
    <cellStyle name="Normal 4 3 4 3 2 2 3 2" xfId="43994"/>
    <cellStyle name="Normal 4 3 4 3 2 2 3 2 2" xfId="43995"/>
    <cellStyle name="Normal 4 3 4 3 2 2 3 3" xfId="43996"/>
    <cellStyle name="Normal 4 3 4 3 2 2 4" xfId="43997"/>
    <cellStyle name="Normal 4 3 4 3 2 2 4 2" xfId="43998"/>
    <cellStyle name="Normal 4 3 4 3 2 2 5" xfId="43999"/>
    <cellStyle name="Normal 4 3 4 3 2 3" xfId="44000"/>
    <cellStyle name="Normal 4 3 4 3 2 3 2" xfId="44001"/>
    <cellStyle name="Normal 4 3 4 3 2 3 2 2" xfId="44002"/>
    <cellStyle name="Normal 4 3 4 3 2 3 2 2 2" xfId="44003"/>
    <cellStyle name="Normal 4 3 4 3 2 3 2 3" xfId="44004"/>
    <cellStyle name="Normal 4 3 4 3 2 3 3" xfId="44005"/>
    <cellStyle name="Normal 4 3 4 3 2 3 3 2" xfId="44006"/>
    <cellStyle name="Normal 4 3 4 3 2 3 4" xfId="44007"/>
    <cellStyle name="Normal 4 3 4 3 2 4" xfId="44008"/>
    <cellStyle name="Normal 4 3 4 3 2 4 2" xfId="44009"/>
    <cellStyle name="Normal 4 3 4 3 2 4 2 2" xfId="44010"/>
    <cellStyle name="Normal 4 3 4 3 2 4 3" xfId="44011"/>
    <cellStyle name="Normal 4 3 4 3 2 5" xfId="44012"/>
    <cellStyle name="Normal 4 3 4 3 2 5 2" xfId="44013"/>
    <cellStyle name="Normal 4 3 4 3 2 6" xfId="44014"/>
    <cellStyle name="Normal 4 3 4 3 3" xfId="44015"/>
    <cellStyle name="Normal 4 3 4 3 3 2" xfId="44016"/>
    <cellStyle name="Normal 4 3 4 3 3 2 2" xfId="44017"/>
    <cellStyle name="Normal 4 3 4 3 3 2 2 2" xfId="44018"/>
    <cellStyle name="Normal 4 3 4 3 3 2 2 2 2" xfId="44019"/>
    <cellStyle name="Normal 4 3 4 3 3 2 2 3" xfId="44020"/>
    <cellStyle name="Normal 4 3 4 3 3 2 3" xfId="44021"/>
    <cellStyle name="Normal 4 3 4 3 3 2 3 2" xfId="44022"/>
    <cellStyle name="Normal 4 3 4 3 3 2 4" xfId="44023"/>
    <cellStyle name="Normal 4 3 4 3 3 3" xfId="44024"/>
    <cellStyle name="Normal 4 3 4 3 3 3 2" xfId="44025"/>
    <cellStyle name="Normal 4 3 4 3 3 3 2 2" xfId="44026"/>
    <cellStyle name="Normal 4 3 4 3 3 3 3" xfId="44027"/>
    <cellStyle name="Normal 4 3 4 3 3 4" xfId="44028"/>
    <cellStyle name="Normal 4 3 4 3 3 4 2" xfId="44029"/>
    <cellStyle name="Normal 4 3 4 3 3 5" xfId="44030"/>
    <cellStyle name="Normal 4 3 4 3 4" xfId="44031"/>
    <cellStyle name="Normal 4 3 4 3 4 2" xfId="44032"/>
    <cellStyle name="Normal 4 3 4 3 4 2 2" xfId="44033"/>
    <cellStyle name="Normal 4 3 4 3 4 2 2 2" xfId="44034"/>
    <cellStyle name="Normal 4 3 4 3 4 2 3" xfId="44035"/>
    <cellStyle name="Normal 4 3 4 3 4 3" xfId="44036"/>
    <cellStyle name="Normal 4 3 4 3 4 3 2" xfId="44037"/>
    <cellStyle name="Normal 4 3 4 3 4 4" xfId="44038"/>
    <cellStyle name="Normal 4 3 4 3 5" xfId="44039"/>
    <cellStyle name="Normal 4 3 4 3 5 2" xfId="44040"/>
    <cellStyle name="Normal 4 3 4 3 5 2 2" xfId="44041"/>
    <cellStyle name="Normal 4 3 4 3 5 3" xfId="44042"/>
    <cellStyle name="Normal 4 3 4 3 6" xfId="44043"/>
    <cellStyle name="Normal 4 3 4 3 6 2" xfId="44044"/>
    <cellStyle name="Normal 4 3 4 3 7" xfId="44045"/>
    <cellStyle name="Normal 4 3 4 4" xfId="44046"/>
    <cellStyle name="Normal 4 3 4 4 2" xfId="44047"/>
    <cellStyle name="Normal 4 3 4 4 2 2" xfId="44048"/>
    <cellStyle name="Normal 4 3 4 4 2 2 2" xfId="44049"/>
    <cellStyle name="Normal 4 3 4 4 2 2 2 2" xfId="44050"/>
    <cellStyle name="Normal 4 3 4 4 2 2 2 2 2" xfId="44051"/>
    <cellStyle name="Normal 4 3 4 4 2 2 2 3" xfId="44052"/>
    <cellStyle name="Normal 4 3 4 4 2 2 3" xfId="44053"/>
    <cellStyle name="Normal 4 3 4 4 2 2 3 2" xfId="44054"/>
    <cellStyle name="Normal 4 3 4 4 2 2 4" xfId="44055"/>
    <cellStyle name="Normal 4 3 4 4 2 3" xfId="44056"/>
    <cellStyle name="Normal 4 3 4 4 2 3 2" xfId="44057"/>
    <cellStyle name="Normal 4 3 4 4 2 3 2 2" xfId="44058"/>
    <cellStyle name="Normal 4 3 4 4 2 3 3" xfId="44059"/>
    <cellStyle name="Normal 4 3 4 4 2 4" xfId="44060"/>
    <cellStyle name="Normal 4 3 4 4 2 4 2" xfId="44061"/>
    <cellStyle name="Normal 4 3 4 4 2 5" xfId="44062"/>
    <cellStyle name="Normal 4 3 4 4 3" xfId="44063"/>
    <cellStyle name="Normal 4 3 4 4 3 2" xfId="44064"/>
    <cellStyle name="Normal 4 3 4 4 3 2 2" xfId="44065"/>
    <cellStyle name="Normal 4 3 4 4 3 2 2 2" xfId="44066"/>
    <cellStyle name="Normal 4 3 4 4 3 2 3" xfId="44067"/>
    <cellStyle name="Normal 4 3 4 4 3 3" xfId="44068"/>
    <cellStyle name="Normal 4 3 4 4 3 3 2" xfId="44069"/>
    <cellStyle name="Normal 4 3 4 4 3 4" xfId="44070"/>
    <cellStyle name="Normal 4 3 4 4 4" xfId="44071"/>
    <cellStyle name="Normal 4 3 4 4 4 2" xfId="44072"/>
    <cellStyle name="Normal 4 3 4 4 4 2 2" xfId="44073"/>
    <cellStyle name="Normal 4 3 4 4 4 3" xfId="44074"/>
    <cellStyle name="Normal 4 3 4 4 5" xfId="44075"/>
    <cellStyle name="Normal 4 3 4 4 5 2" xfId="44076"/>
    <cellStyle name="Normal 4 3 4 4 6" xfId="44077"/>
    <cellStyle name="Normal 4 3 4 5" xfId="44078"/>
    <cellStyle name="Normal 4 3 4 5 2" xfId="44079"/>
    <cellStyle name="Normal 4 3 4 5 2 2" xfId="44080"/>
    <cellStyle name="Normal 4 3 4 5 2 2 2" xfId="44081"/>
    <cellStyle name="Normal 4 3 4 5 2 2 2 2" xfId="44082"/>
    <cellStyle name="Normal 4 3 4 5 2 2 3" xfId="44083"/>
    <cellStyle name="Normal 4 3 4 5 2 3" xfId="44084"/>
    <cellStyle name="Normal 4 3 4 5 2 3 2" xfId="44085"/>
    <cellStyle name="Normal 4 3 4 5 2 4" xfId="44086"/>
    <cellStyle name="Normal 4 3 4 5 3" xfId="44087"/>
    <cellStyle name="Normal 4 3 4 5 3 2" xfId="44088"/>
    <cellStyle name="Normal 4 3 4 5 3 2 2" xfId="44089"/>
    <cellStyle name="Normal 4 3 4 5 3 3" xfId="44090"/>
    <cellStyle name="Normal 4 3 4 5 4" xfId="44091"/>
    <cellStyle name="Normal 4 3 4 5 4 2" xfId="44092"/>
    <cellStyle name="Normal 4 3 4 5 5" xfId="44093"/>
    <cellStyle name="Normal 4 3 4 6" xfId="44094"/>
    <cellStyle name="Normal 4 3 4 6 2" xfId="44095"/>
    <cellStyle name="Normal 4 3 4 6 2 2" xfId="44096"/>
    <cellStyle name="Normal 4 3 4 6 2 2 2" xfId="44097"/>
    <cellStyle name="Normal 4 3 4 6 2 3" xfId="44098"/>
    <cellStyle name="Normal 4 3 4 6 3" xfId="44099"/>
    <cellStyle name="Normal 4 3 4 6 3 2" xfId="44100"/>
    <cellStyle name="Normal 4 3 4 6 4" xfId="44101"/>
    <cellStyle name="Normal 4 3 4 7" xfId="44102"/>
    <cellStyle name="Normal 4 3 4 7 2" xfId="44103"/>
    <cellStyle name="Normal 4 3 4 7 2 2" xfId="44104"/>
    <cellStyle name="Normal 4 3 4 7 3" xfId="44105"/>
    <cellStyle name="Normal 4 3 4 8" xfId="44106"/>
    <cellStyle name="Normal 4 3 4 8 2" xfId="44107"/>
    <cellStyle name="Normal 4 3 4 9" xfId="44108"/>
    <cellStyle name="Normal 4 3 5" xfId="44109"/>
    <cellStyle name="Normal 4 3 5 2" xfId="44110"/>
    <cellStyle name="Normal 4 3 5 2 2" xfId="44111"/>
    <cellStyle name="Normal 4 3 5 2 2 2" xfId="44112"/>
    <cellStyle name="Normal 4 3 5 2 2 2 2" xfId="44113"/>
    <cellStyle name="Normal 4 3 5 2 2 2 2 2" xfId="44114"/>
    <cellStyle name="Normal 4 3 5 2 2 2 2 2 2" xfId="44115"/>
    <cellStyle name="Normal 4 3 5 2 2 2 2 2 2 2" xfId="44116"/>
    <cellStyle name="Normal 4 3 5 2 2 2 2 2 3" xfId="44117"/>
    <cellStyle name="Normal 4 3 5 2 2 2 2 3" xfId="44118"/>
    <cellStyle name="Normal 4 3 5 2 2 2 2 3 2" xfId="44119"/>
    <cellStyle name="Normal 4 3 5 2 2 2 2 4" xfId="44120"/>
    <cellStyle name="Normal 4 3 5 2 2 2 3" xfId="44121"/>
    <cellStyle name="Normal 4 3 5 2 2 2 3 2" xfId="44122"/>
    <cellStyle name="Normal 4 3 5 2 2 2 3 2 2" xfId="44123"/>
    <cellStyle name="Normal 4 3 5 2 2 2 3 3" xfId="44124"/>
    <cellStyle name="Normal 4 3 5 2 2 2 4" xfId="44125"/>
    <cellStyle name="Normal 4 3 5 2 2 2 4 2" xfId="44126"/>
    <cellStyle name="Normal 4 3 5 2 2 2 5" xfId="44127"/>
    <cellStyle name="Normal 4 3 5 2 2 3" xfId="44128"/>
    <cellStyle name="Normal 4 3 5 2 2 3 2" xfId="44129"/>
    <cellStyle name="Normal 4 3 5 2 2 3 2 2" xfId="44130"/>
    <cellStyle name="Normal 4 3 5 2 2 3 2 2 2" xfId="44131"/>
    <cellStyle name="Normal 4 3 5 2 2 3 2 3" xfId="44132"/>
    <cellStyle name="Normal 4 3 5 2 2 3 3" xfId="44133"/>
    <cellStyle name="Normal 4 3 5 2 2 3 3 2" xfId="44134"/>
    <cellStyle name="Normal 4 3 5 2 2 3 4" xfId="44135"/>
    <cellStyle name="Normal 4 3 5 2 2 4" xfId="44136"/>
    <cellStyle name="Normal 4 3 5 2 2 4 2" xfId="44137"/>
    <cellStyle name="Normal 4 3 5 2 2 4 2 2" xfId="44138"/>
    <cellStyle name="Normal 4 3 5 2 2 4 3" xfId="44139"/>
    <cellStyle name="Normal 4 3 5 2 2 5" xfId="44140"/>
    <cellStyle name="Normal 4 3 5 2 2 5 2" xfId="44141"/>
    <cellStyle name="Normal 4 3 5 2 2 6" xfId="44142"/>
    <cellStyle name="Normal 4 3 5 2 3" xfId="44143"/>
    <cellStyle name="Normal 4 3 5 2 3 2" xfId="44144"/>
    <cellStyle name="Normal 4 3 5 2 3 2 2" xfId="44145"/>
    <cellStyle name="Normal 4 3 5 2 3 2 2 2" xfId="44146"/>
    <cellStyle name="Normal 4 3 5 2 3 2 2 2 2" xfId="44147"/>
    <cellStyle name="Normal 4 3 5 2 3 2 2 3" xfId="44148"/>
    <cellStyle name="Normal 4 3 5 2 3 2 3" xfId="44149"/>
    <cellStyle name="Normal 4 3 5 2 3 2 3 2" xfId="44150"/>
    <cellStyle name="Normal 4 3 5 2 3 2 4" xfId="44151"/>
    <cellStyle name="Normal 4 3 5 2 3 3" xfId="44152"/>
    <cellStyle name="Normal 4 3 5 2 3 3 2" xfId="44153"/>
    <cellStyle name="Normal 4 3 5 2 3 3 2 2" xfId="44154"/>
    <cellStyle name="Normal 4 3 5 2 3 3 3" xfId="44155"/>
    <cellStyle name="Normal 4 3 5 2 3 4" xfId="44156"/>
    <cellStyle name="Normal 4 3 5 2 3 4 2" xfId="44157"/>
    <cellStyle name="Normal 4 3 5 2 3 5" xfId="44158"/>
    <cellStyle name="Normal 4 3 5 2 4" xfId="44159"/>
    <cellStyle name="Normal 4 3 5 2 4 2" xfId="44160"/>
    <cellStyle name="Normal 4 3 5 2 4 2 2" xfId="44161"/>
    <cellStyle name="Normal 4 3 5 2 4 2 2 2" xfId="44162"/>
    <cellStyle name="Normal 4 3 5 2 4 2 3" xfId="44163"/>
    <cellStyle name="Normal 4 3 5 2 4 3" xfId="44164"/>
    <cellStyle name="Normal 4 3 5 2 4 3 2" xfId="44165"/>
    <cellStyle name="Normal 4 3 5 2 4 4" xfId="44166"/>
    <cellStyle name="Normal 4 3 5 2 5" xfId="44167"/>
    <cellStyle name="Normal 4 3 5 2 5 2" xfId="44168"/>
    <cellStyle name="Normal 4 3 5 2 5 2 2" xfId="44169"/>
    <cellStyle name="Normal 4 3 5 2 5 3" xfId="44170"/>
    <cellStyle name="Normal 4 3 5 2 6" xfId="44171"/>
    <cellStyle name="Normal 4 3 5 2 6 2" xfId="44172"/>
    <cellStyle name="Normal 4 3 5 2 7" xfId="44173"/>
    <cellStyle name="Normal 4 3 5 3" xfId="44174"/>
    <cellStyle name="Normal 4 3 5 3 2" xfId="44175"/>
    <cellStyle name="Normal 4 3 5 3 2 2" xfId="44176"/>
    <cellStyle name="Normal 4 3 5 3 2 2 2" xfId="44177"/>
    <cellStyle name="Normal 4 3 5 3 2 2 2 2" xfId="44178"/>
    <cellStyle name="Normal 4 3 5 3 2 2 2 2 2" xfId="44179"/>
    <cellStyle name="Normal 4 3 5 3 2 2 2 3" xfId="44180"/>
    <cellStyle name="Normal 4 3 5 3 2 2 3" xfId="44181"/>
    <cellStyle name="Normal 4 3 5 3 2 2 3 2" xfId="44182"/>
    <cellStyle name="Normal 4 3 5 3 2 2 4" xfId="44183"/>
    <cellStyle name="Normal 4 3 5 3 2 3" xfId="44184"/>
    <cellStyle name="Normal 4 3 5 3 2 3 2" xfId="44185"/>
    <cellStyle name="Normal 4 3 5 3 2 3 2 2" xfId="44186"/>
    <cellStyle name="Normal 4 3 5 3 2 3 3" xfId="44187"/>
    <cellStyle name="Normal 4 3 5 3 2 4" xfId="44188"/>
    <cellStyle name="Normal 4 3 5 3 2 4 2" xfId="44189"/>
    <cellStyle name="Normal 4 3 5 3 2 5" xfId="44190"/>
    <cellStyle name="Normal 4 3 5 3 3" xfId="44191"/>
    <cellStyle name="Normal 4 3 5 3 3 2" xfId="44192"/>
    <cellStyle name="Normal 4 3 5 3 3 2 2" xfId="44193"/>
    <cellStyle name="Normal 4 3 5 3 3 2 2 2" xfId="44194"/>
    <cellStyle name="Normal 4 3 5 3 3 2 3" xfId="44195"/>
    <cellStyle name="Normal 4 3 5 3 3 3" xfId="44196"/>
    <cellStyle name="Normal 4 3 5 3 3 3 2" xfId="44197"/>
    <cellStyle name="Normal 4 3 5 3 3 4" xfId="44198"/>
    <cellStyle name="Normal 4 3 5 3 4" xfId="44199"/>
    <cellStyle name="Normal 4 3 5 3 4 2" xfId="44200"/>
    <cellStyle name="Normal 4 3 5 3 4 2 2" xfId="44201"/>
    <cellStyle name="Normal 4 3 5 3 4 3" xfId="44202"/>
    <cellStyle name="Normal 4 3 5 3 5" xfId="44203"/>
    <cellStyle name="Normal 4 3 5 3 5 2" xfId="44204"/>
    <cellStyle name="Normal 4 3 5 3 6" xfId="44205"/>
    <cellStyle name="Normal 4 3 5 4" xfId="44206"/>
    <cellStyle name="Normal 4 3 5 4 2" xfId="44207"/>
    <cellStyle name="Normal 4 3 5 4 2 2" xfId="44208"/>
    <cellStyle name="Normal 4 3 5 4 2 2 2" xfId="44209"/>
    <cellStyle name="Normal 4 3 5 4 2 2 2 2" xfId="44210"/>
    <cellStyle name="Normal 4 3 5 4 2 2 3" xfId="44211"/>
    <cellStyle name="Normal 4 3 5 4 2 3" xfId="44212"/>
    <cellStyle name="Normal 4 3 5 4 2 3 2" xfId="44213"/>
    <cellStyle name="Normal 4 3 5 4 2 4" xfId="44214"/>
    <cellStyle name="Normal 4 3 5 4 3" xfId="44215"/>
    <cellStyle name="Normal 4 3 5 4 3 2" xfId="44216"/>
    <cellStyle name="Normal 4 3 5 4 3 2 2" xfId="44217"/>
    <cellStyle name="Normal 4 3 5 4 3 3" xfId="44218"/>
    <cellStyle name="Normal 4 3 5 4 4" xfId="44219"/>
    <cellStyle name="Normal 4 3 5 4 4 2" xfId="44220"/>
    <cellStyle name="Normal 4 3 5 4 5" xfId="44221"/>
    <cellStyle name="Normal 4 3 5 5" xfId="44222"/>
    <cellStyle name="Normal 4 3 5 5 2" xfId="44223"/>
    <cellStyle name="Normal 4 3 5 5 2 2" xfId="44224"/>
    <cellStyle name="Normal 4 3 5 5 2 2 2" xfId="44225"/>
    <cellStyle name="Normal 4 3 5 5 2 3" xfId="44226"/>
    <cellStyle name="Normal 4 3 5 5 3" xfId="44227"/>
    <cellStyle name="Normal 4 3 5 5 3 2" xfId="44228"/>
    <cellStyle name="Normal 4 3 5 5 4" xfId="44229"/>
    <cellStyle name="Normal 4 3 5 6" xfId="44230"/>
    <cellStyle name="Normal 4 3 5 6 2" xfId="44231"/>
    <cellStyle name="Normal 4 3 5 6 2 2" xfId="44232"/>
    <cellStyle name="Normal 4 3 5 6 3" xfId="44233"/>
    <cellStyle name="Normal 4 3 5 7" xfId="44234"/>
    <cellStyle name="Normal 4 3 5 7 2" xfId="44235"/>
    <cellStyle name="Normal 4 3 5 8" xfId="44236"/>
    <cellStyle name="Normal 4 3 6" xfId="44237"/>
    <cellStyle name="Normal 4 3 6 2" xfId="44238"/>
    <cellStyle name="Normal 4 3 6 2 2" xfId="44239"/>
    <cellStyle name="Normal 4 3 6 2 2 2" xfId="44240"/>
    <cellStyle name="Normal 4 3 6 2 2 2 2" xfId="44241"/>
    <cellStyle name="Normal 4 3 6 2 2 2 2 2" xfId="44242"/>
    <cellStyle name="Normal 4 3 6 2 2 2 2 2 2" xfId="44243"/>
    <cellStyle name="Normal 4 3 6 2 2 2 2 3" xfId="44244"/>
    <cellStyle name="Normal 4 3 6 2 2 2 3" xfId="44245"/>
    <cellStyle name="Normal 4 3 6 2 2 2 3 2" xfId="44246"/>
    <cellStyle name="Normal 4 3 6 2 2 2 4" xfId="44247"/>
    <cellStyle name="Normal 4 3 6 2 2 3" xfId="44248"/>
    <cellStyle name="Normal 4 3 6 2 2 3 2" xfId="44249"/>
    <cellStyle name="Normal 4 3 6 2 2 3 2 2" xfId="44250"/>
    <cellStyle name="Normal 4 3 6 2 2 3 3" xfId="44251"/>
    <cellStyle name="Normal 4 3 6 2 2 4" xfId="44252"/>
    <cellStyle name="Normal 4 3 6 2 2 4 2" xfId="44253"/>
    <cellStyle name="Normal 4 3 6 2 2 5" xfId="44254"/>
    <cellStyle name="Normal 4 3 6 2 3" xfId="44255"/>
    <cellStyle name="Normal 4 3 6 2 3 2" xfId="44256"/>
    <cellStyle name="Normal 4 3 6 2 3 2 2" xfId="44257"/>
    <cellStyle name="Normal 4 3 6 2 3 2 2 2" xfId="44258"/>
    <cellStyle name="Normal 4 3 6 2 3 2 3" xfId="44259"/>
    <cellStyle name="Normal 4 3 6 2 3 3" xfId="44260"/>
    <cellStyle name="Normal 4 3 6 2 3 3 2" xfId="44261"/>
    <cellStyle name="Normal 4 3 6 2 3 4" xfId="44262"/>
    <cellStyle name="Normal 4 3 6 2 4" xfId="44263"/>
    <cellStyle name="Normal 4 3 6 2 4 2" xfId="44264"/>
    <cellStyle name="Normal 4 3 6 2 4 2 2" xfId="44265"/>
    <cellStyle name="Normal 4 3 6 2 4 3" xfId="44266"/>
    <cellStyle name="Normal 4 3 6 2 5" xfId="44267"/>
    <cellStyle name="Normal 4 3 6 2 5 2" xfId="44268"/>
    <cellStyle name="Normal 4 3 6 2 6" xfId="44269"/>
    <cellStyle name="Normal 4 3 6 3" xfId="44270"/>
    <cellStyle name="Normal 4 3 6 3 2" xfId="44271"/>
    <cellStyle name="Normal 4 3 6 3 2 2" xfId="44272"/>
    <cellStyle name="Normal 4 3 6 3 2 2 2" xfId="44273"/>
    <cellStyle name="Normal 4 3 6 3 2 2 2 2" xfId="44274"/>
    <cellStyle name="Normal 4 3 6 3 2 2 3" xfId="44275"/>
    <cellStyle name="Normal 4 3 6 3 2 3" xfId="44276"/>
    <cellStyle name="Normal 4 3 6 3 2 3 2" xfId="44277"/>
    <cellStyle name="Normal 4 3 6 3 2 4" xfId="44278"/>
    <cellStyle name="Normal 4 3 6 3 3" xfId="44279"/>
    <cellStyle name="Normal 4 3 6 3 3 2" xfId="44280"/>
    <cellStyle name="Normal 4 3 6 3 3 2 2" xfId="44281"/>
    <cellStyle name="Normal 4 3 6 3 3 3" xfId="44282"/>
    <cellStyle name="Normal 4 3 6 3 4" xfId="44283"/>
    <cellStyle name="Normal 4 3 6 3 4 2" xfId="44284"/>
    <cellStyle name="Normal 4 3 6 3 5" xfId="44285"/>
    <cellStyle name="Normal 4 3 6 4" xfId="44286"/>
    <cellStyle name="Normal 4 3 6 4 2" xfId="44287"/>
    <cellStyle name="Normal 4 3 6 4 2 2" xfId="44288"/>
    <cellStyle name="Normal 4 3 6 4 2 2 2" xfId="44289"/>
    <cellStyle name="Normal 4 3 6 4 2 3" xfId="44290"/>
    <cellStyle name="Normal 4 3 6 4 3" xfId="44291"/>
    <cellStyle name="Normal 4 3 6 4 3 2" xfId="44292"/>
    <cellStyle name="Normal 4 3 6 4 4" xfId="44293"/>
    <cellStyle name="Normal 4 3 6 5" xfId="44294"/>
    <cellStyle name="Normal 4 3 6 5 2" xfId="44295"/>
    <cellStyle name="Normal 4 3 6 5 2 2" xfId="44296"/>
    <cellStyle name="Normal 4 3 6 5 3" xfId="44297"/>
    <cellStyle name="Normal 4 3 6 6" xfId="44298"/>
    <cellStyle name="Normal 4 3 6 6 2" xfId="44299"/>
    <cellStyle name="Normal 4 3 6 7" xfId="44300"/>
    <cellStyle name="Normal 4 3 7" xfId="44301"/>
    <cellStyle name="Normal 4 3 7 2" xfId="44302"/>
    <cellStyle name="Normal 4 3 7 2 2" xfId="44303"/>
    <cellStyle name="Normal 4 3 7 2 2 2" xfId="44304"/>
    <cellStyle name="Normal 4 3 7 2 2 2 2" xfId="44305"/>
    <cellStyle name="Normal 4 3 7 2 2 2 2 2" xfId="44306"/>
    <cellStyle name="Normal 4 3 7 2 2 2 3" xfId="44307"/>
    <cellStyle name="Normal 4 3 7 2 2 3" xfId="44308"/>
    <cellStyle name="Normal 4 3 7 2 2 3 2" xfId="44309"/>
    <cellStyle name="Normal 4 3 7 2 2 4" xfId="44310"/>
    <cellStyle name="Normal 4 3 7 2 3" xfId="44311"/>
    <cellStyle name="Normal 4 3 7 2 3 2" xfId="44312"/>
    <cellStyle name="Normal 4 3 7 2 3 2 2" xfId="44313"/>
    <cellStyle name="Normal 4 3 7 2 3 3" xfId="44314"/>
    <cellStyle name="Normal 4 3 7 2 4" xfId="44315"/>
    <cellStyle name="Normal 4 3 7 2 4 2" xfId="44316"/>
    <cellStyle name="Normal 4 3 7 2 5" xfId="44317"/>
    <cellStyle name="Normal 4 3 7 3" xfId="44318"/>
    <cellStyle name="Normal 4 3 7 3 2" xfId="44319"/>
    <cellStyle name="Normal 4 3 7 3 2 2" xfId="44320"/>
    <cellStyle name="Normal 4 3 7 3 2 2 2" xfId="44321"/>
    <cellStyle name="Normal 4 3 7 3 2 3" xfId="44322"/>
    <cellStyle name="Normal 4 3 7 3 3" xfId="44323"/>
    <cellStyle name="Normal 4 3 7 3 3 2" xfId="44324"/>
    <cellStyle name="Normal 4 3 7 3 4" xfId="44325"/>
    <cellStyle name="Normal 4 3 7 4" xfId="44326"/>
    <cellStyle name="Normal 4 3 7 4 2" xfId="44327"/>
    <cellStyle name="Normal 4 3 7 4 2 2" xfId="44328"/>
    <cellStyle name="Normal 4 3 7 4 3" xfId="44329"/>
    <cellStyle name="Normal 4 3 7 5" xfId="44330"/>
    <cellStyle name="Normal 4 3 7 5 2" xfId="44331"/>
    <cellStyle name="Normal 4 3 7 6" xfId="44332"/>
    <cellStyle name="Normal 4 3 8" xfId="44333"/>
    <cellStyle name="Normal 4 3 8 2" xfId="44334"/>
    <cellStyle name="Normal 4 3 8 2 2" xfId="44335"/>
    <cellStyle name="Normal 4 3 8 2 2 2" xfId="44336"/>
    <cellStyle name="Normal 4 3 8 2 2 2 2" xfId="44337"/>
    <cellStyle name="Normal 4 3 8 2 2 3" xfId="44338"/>
    <cellStyle name="Normal 4 3 8 2 3" xfId="44339"/>
    <cellStyle name="Normal 4 3 8 2 3 2" xfId="44340"/>
    <cellStyle name="Normal 4 3 8 2 4" xfId="44341"/>
    <cellStyle name="Normal 4 3 8 3" xfId="44342"/>
    <cellStyle name="Normal 4 3 8 3 2" xfId="44343"/>
    <cellStyle name="Normal 4 3 8 3 2 2" xfId="44344"/>
    <cellStyle name="Normal 4 3 8 3 3" xfId="44345"/>
    <cellStyle name="Normal 4 3 8 4" xfId="44346"/>
    <cellStyle name="Normal 4 3 8 4 2" xfId="44347"/>
    <cellStyle name="Normal 4 3 8 5" xfId="44348"/>
    <cellStyle name="Normal 4 3 9" xfId="44349"/>
    <cellStyle name="Normal 4 3 9 2" xfId="44350"/>
    <cellStyle name="Normal 4 3 9 2 2" xfId="44351"/>
    <cellStyle name="Normal 4 3 9 2 2 2" xfId="44352"/>
    <cellStyle name="Normal 4 3 9 2 3" xfId="44353"/>
    <cellStyle name="Normal 4 3 9 3" xfId="44354"/>
    <cellStyle name="Normal 4 3 9 3 2" xfId="44355"/>
    <cellStyle name="Normal 4 3 9 4" xfId="44356"/>
    <cellStyle name="Normal 4 4" xfId="44357"/>
    <cellStyle name="Normal 4 4 10" xfId="44358"/>
    <cellStyle name="Normal 4 4 10 2" xfId="44359"/>
    <cellStyle name="Normal 4 4 10 2 2" xfId="44360"/>
    <cellStyle name="Normal 4 4 10 3" xfId="44361"/>
    <cellStyle name="Normal 4 4 11" xfId="44362"/>
    <cellStyle name="Normal 4 4 11 2" xfId="44363"/>
    <cellStyle name="Normal 4 4 12" xfId="44364"/>
    <cellStyle name="Normal 4 4 2" xfId="44365"/>
    <cellStyle name="Normal 4 4 2 2" xfId="44366"/>
    <cellStyle name="Normal 4 4 2 2 2" xfId="44367"/>
    <cellStyle name="Normal 4 4 2 2 2 2" xfId="44368"/>
    <cellStyle name="Normal 4 4 2 2 2 2 2" xfId="44369"/>
    <cellStyle name="Normal 4 4 2 2 2 2 2 2" xfId="44370"/>
    <cellStyle name="Normal 4 4 2 2 2 2 2 2 2" xfId="44371"/>
    <cellStyle name="Normal 4 4 2 2 2 2 2 2 2 2" xfId="44372"/>
    <cellStyle name="Normal 4 4 2 2 2 2 2 2 2 2 2" xfId="44373"/>
    <cellStyle name="Normal 4 4 2 2 2 2 2 2 2 3" xfId="44374"/>
    <cellStyle name="Normal 4 4 2 2 2 2 2 2 3" xfId="44375"/>
    <cellStyle name="Normal 4 4 2 2 2 2 2 2 3 2" xfId="44376"/>
    <cellStyle name="Normal 4 4 2 2 2 2 2 2 4" xfId="44377"/>
    <cellStyle name="Normal 4 4 2 2 2 2 2 3" xfId="44378"/>
    <cellStyle name="Normal 4 4 2 2 2 2 2 3 2" xfId="44379"/>
    <cellStyle name="Normal 4 4 2 2 2 2 2 3 2 2" xfId="44380"/>
    <cellStyle name="Normal 4 4 2 2 2 2 2 3 3" xfId="44381"/>
    <cellStyle name="Normal 4 4 2 2 2 2 2 4" xfId="44382"/>
    <cellStyle name="Normal 4 4 2 2 2 2 2 4 2" xfId="44383"/>
    <cellStyle name="Normal 4 4 2 2 2 2 2 5" xfId="44384"/>
    <cellStyle name="Normal 4 4 2 2 2 2 3" xfId="44385"/>
    <cellStyle name="Normal 4 4 2 2 2 2 3 2" xfId="44386"/>
    <cellStyle name="Normal 4 4 2 2 2 2 3 2 2" xfId="44387"/>
    <cellStyle name="Normal 4 4 2 2 2 2 3 2 2 2" xfId="44388"/>
    <cellStyle name="Normal 4 4 2 2 2 2 3 2 3" xfId="44389"/>
    <cellStyle name="Normal 4 4 2 2 2 2 3 3" xfId="44390"/>
    <cellStyle name="Normal 4 4 2 2 2 2 3 3 2" xfId="44391"/>
    <cellStyle name="Normal 4 4 2 2 2 2 3 4" xfId="44392"/>
    <cellStyle name="Normal 4 4 2 2 2 2 4" xfId="44393"/>
    <cellStyle name="Normal 4 4 2 2 2 2 4 2" xfId="44394"/>
    <cellStyle name="Normal 4 4 2 2 2 2 4 2 2" xfId="44395"/>
    <cellStyle name="Normal 4 4 2 2 2 2 4 3" xfId="44396"/>
    <cellStyle name="Normal 4 4 2 2 2 2 5" xfId="44397"/>
    <cellStyle name="Normal 4 4 2 2 2 2 5 2" xfId="44398"/>
    <cellStyle name="Normal 4 4 2 2 2 2 6" xfId="44399"/>
    <cellStyle name="Normal 4 4 2 2 2 3" xfId="44400"/>
    <cellStyle name="Normal 4 4 2 2 2 3 2" xfId="44401"/>
    <cellStyle name="Normal 4 4 2 2 2 3 2 2" xfId="44402"/>
    <cellStyle name="Normal 4 4 2 2 2 3 2 2 2" xfId="44403"/>
    <cellStyle name="Normal 4 4 2 2 2 3 2 2 2 2" xfId="44404"/>
    <cellStyle name="Normal 4 4 2 2 2 3 2 2 3" xfId="44405"/>
    <cellStyle name="Normal 4 4 2 2 2 3 2 3" xfId="44406"/>
    <cellStyle name="Normal 4 4 2 2 2 3 2 3 2" xfId="44407"/>
    <cellStyle name="Normal 4 4 2 2 2 3 2 4" xfId="44408"/>
    <cellStyle name="Normal 4 4 2 2 2 3 3" xfId="44409"/>
    <cellStyle name="Normal 4 4 2 2 2 3 3 2" xfId="44410"/>
    <cellStyle name="Normal 4 4 2 2 2 3 3 2 2" xfId="44411"/>
    <cellStyle name="Normal 4 4 2 2 2 3 3 3" xfId="44412"/>
    <cellStyle name="Normal 4 4 2 2 2 3 4" xfId="44413"/>
    <cellStyle name="Normal 4 4 2 2 2 3 4 2" xfId="44414"/>
    <cellStyle name="Normal 4 4 2 2 2 3 5" xfId="44415"/>
    <cellStyle name="Normal 4 4 2 2 2 4" xfId="44416"/>
    <cellStyle name="Normal 4 4 2 2 2 4 2" xfId="44417"/>
    <cellStyle name="Normal 4 4 2 2 2 4 2 2" xfId="44418"/>
    <cellStyle name="Normal 4 4 2 2 2 4 2 2 2" xfId="44419"/>
    <cellStyle name="Normal 4 4 2 2 2 4 2 3" xfId="44420"/>
    <cellStyle name="Normal 4 4 2 2 2 4 3" xfId="44421"/>
    <cellStyle name="Normal 4 4 2 2 2 4 3 2" xfId="44422"/>
    <cellStyle name="Normal 4 4 2 2 2 4 4" xfId="44423"/>
    <cellStyle name="Normal 4 4 2 2 2 5" xfId="44424"/>
    <cellStyle name="Normal 4 4 2 2 2 5 2" xfId="44425"/>
    <cellStyle name="Normal 4 4 2 2 2 5 2 2" xfId="44426"/>
    <cellStyle name="Normal 4 4 2 2 2 5 3" xfId="44427"/>
    <cellStyle name="Normal 4 4 2 2 2 6" xfId="44428"/>
    <cellStyle name="Normal 4 4 2 2 2 6 2" xfId="44429"/>
    <cellStyle name="Normal 4 4 2 2 2 7" xfId="44430"/>
    <cellStyle name="Normal 4 4 2 2 3" xfId="44431"/>
    <cellStyle name="Normal 4 4 2 2 3 2" xfId="44432"/>
    <cellStyle name="Normal 4 4 2 2 3 2 2" xfId="44433"/>
    <cellStyle name="Normal 4 4 2 2 3 2 2 2" xfId="44434"/>
    <cellStyle name="Normal 4 4 2 2 3 2 2 2 2" xfId="44435"/>
    <cellStyle name="Normal 4 4 2 2 3 2 2 2 2 2" xfId="44436"/>
    <cellStyle name="Normal 4 4 2 2 3 2 2 2 3" xfId="44437"/>
    <cellStyle name="Normal 4 4 2 2 3 2 2 3" xfId="44438"/>
    <cellStyle name="Normal 4 4 2 2 3 2 2 3 2" xfId="44439"/>
    <cellStyle name="Normal 4 4 2 2 3 2 2 4" xfId="44440"/>
    <cellStyle name="Normal 4 4 2 2 3 2 3" xfId="44441"/>
    <cellStyle name="Normal 4 4 2 2 3 2 3 2" xfId="44442"/>
    <cellStyle name="Normal 4 4 2 2 3 2 3 2 2" xfId="44443"/>
    <cellStyle name="Normal 4 4 2 2 3 2 3 3" xfId="44444"/>
    <cellStyle name="Normal 4 4 2 2 3 2 4" xfId="44445"/>
    <cellStyle name="Normal 4 4 2 2 3 2 4 2" xfId="44446"/>
    <cellStyle name="Normal 4 4 2 2 3 2 5" xfId="44447"/>
    <cellStyle name="Normal 4 4 2 2 3 3" xfId="44448"/>
    <cellStyle name="Normal 4 4 2 2 3 3 2" xfId="44449"/>
    <cellStyle name="Normal 4 4 2 2 3 3 2 2" xfId="44450"/>
    <cellStyle name="Normal 4 4 2 2 3 3 2 2 2" xfId="44451"/>
    <cellStyle name="Normal 4 4 2 2 3 3 2 3" xfId="44452"/>
    <cellStyle name="Normal 4 4 2 2 3 3 3" xfId="44453"/>
    <cellStyle name="Normal 4 4 2 2 3 3 3 2" xfId="44454"/>
    <cellStyle name="Normal 4 4 2 2 3 3 4" xfId="44455"/>
    <cellStyle name="Normal 4 4 2 2 3 4" xfId="44456"/>
    <cellStyle name="Normal 4 4 2 2 3 4 2" xfId="44457"/>
    <cellStyle name="Normal 4 4 2 2 3 4 2 2" xfId="44458"/>
    <cellStyle name="Normal 4 4 2 2 3 4 3" xfId="44459"/>
    <cellStyle name="Normal 4 4 2 2 3 5" xfId="44460"/>
    <cellStyle name="Normal 4 4 2 2 3 5 2" xfId="44461"/>
    <cellStyle name="Normal 4 4 2 2 3 6" xfId="44462"/>
    <cellStyle name="Normal 4 4 2 2 4" xfId="44463"/>
    <cellStyle name="Normal 4 4 2 2 4 2" xfId="44464"/>
    <cellStyle name="Normal 4 4 2 2 4 2 2" xfId="44465"/>
    <cellStyle name="Normal 4 4 2 2 4 2 2 2" xfId="44466"/>
    <cellStyle name="Normal 4 4 2 2 4 2 2 2 2" xfId="44467"/>
    <cellStyle name="Normal 4 4 2 2 4 2 2 3" xfId="44468"/>
    <cellStyle name="Normal 4 4 2 2 4 2 3" xfId="44469"/>
    <cellStyle name="Normal 4 4 2 2 4 2 3 2" xfId="44470"/>
    <cellStyle name="Normal 4 4 2 2 4 2 4" xfId="44471"/>
    <cellStyle name="Normal 4 4 2 2 4 3" xfId="44472"/>
    <cellStyle name="Normal 4 4 2 2 4 3 2" xfId="44473"/>
    <cellStyle name="Normal 4 4 2 2 4 3 2 2" xfId="44474"/>
    <cellStyle name="Normal 4 4 2 2 4 3 3" xfId="44475"/>
    <cellStyle name="Normal 4 4 2 2 4 4" xfId="44476"/>
    <cellStyle name="Normal 4 4 2 2 4 4 2" xfId="44477"/>
    <cellStyle name="Normal 4 4 2 2 4 5" xfId="44478"/>
    <cellStyle name="Normal 4 4 2 2 5" xfId="44479"/>
    <cellStyle name="Normal 4 4 2 2 5 2" xfId="44480"/>
    <cellStyle name="Normal 4 4 2 2 5 2 2" xfId="44481"/>
    <cellStyle name="Normal 4 4 2 2 5 2 2 2" xfId="44482"/>
    <cellStyle name="Normal 4 4 2 2 5 2 3" xfId="44483"/>
    <cellStyle name="Normal 4 4 2 2 5 3" xfId="44484"/>
    <cellStyle name="Normal 4 4 2 2 5 3 2" xfId="44485"/>
    <cellStyle name="Normal 4 4 2 2 5 4" xfId="44486"/>
    <cellStyle name="Normal 4 4 2 2 6" xfId="44487"/>
    <cellStyle name="Normal 4 4 2 2 6 2" xfId="44488"/>
    <cellStyle name="Normal 4 4 2 2 6 2 2" xfId="44489"/>
    <cellStyle name="Normal 4 4 2 2 6 3" xfId="44490"/>
    <cellStyle name="Normal 4 4 2 2 7" xfId="44491"/>
    <cellStyle name="Normal 4 4 2 2 7 2" xfId="44492"/>
    <cellStyle name="Normal 4 4 2 2 8" xfId="44493"/>
    <cellStyle name="Normal 4 4 2 3" xfId="44494"/>
    <cellStyle name="Normal 4 4 2 3 2" xfId="44495"/>
    <cellStyle name="Normal 4 4 2 3 2 2" xfId="44496"/>
    <cellStyle name="Normal 4 4 2 3 2 2 2" xfId="44497"/>
    <cellStyle name="Normal 4 4 2 3 2 2 2 2" xfId="44498"/>
    <cellStyle name="Normal 4 4 2 3 2 2 2 2 2" xfId="44499"/>
    <cellStyle name="Normal 4 4 2 3 2 2 2 2 2 2" xfId="44500"/>
    <cellStyle name="Normal 4 4 2 3 2 2 2 2 3" xfId="44501"/>
    <cellStyle name="Normal 4 4 2 3 2 2 2 3" xfId="44502"/>
    <cellStyle name="Normal 4 4 2 3 2 2 2 3 2" xfId="44503"/>
    <cellStyle name="Normal 4 4 2 3 2 2 2 4" xfId="44504"/>
    <cellStyle name="Normal 4 4 2 3 2 2 3" xfId="44505"/>
    <cellStyle name="Normal 4 4 2 3 2 2 3 2" xfId="44506"/>
    <cellStyle name="Normal 4 4 2 3 2 2 3 2 2" xfId="44507"/>
    <cellStyle name="Normal 4 4 2 3 2 2 3 3" xfId="44508"/>
    <cellStyle name="Normal 4 4 2 3 2 2 4" xfId="44509"/>
    <cellStyle name="Normal 4 4 2 3 2 2 4 2" xfId="44510"/>
    <cellStyle name="Normal 4 4 2 3 2 2 5" xfId="44511"/>
    <cellStyle name="Normal 4 4 2 3 2 3" xfId="44512"/>
    <cellStyle name="Normal 4 4 2 3 2 3 2" xfId="44513"/>
    <cellStyle name="Normal 4 4 2 3 2 3 2 2" xfId="44514"/>
    <cellStyle name="Normal 4 4 2 3 2 3 2 2 2" xfId="44515"/>
    <cellStyle name="Normal 4 4 2 3 2 3 2 3" xfId="44516"/>
    <cellStyle name="Normal 4 4 2 3 2 3 3" xfId="44517"/>
    <cellStyle name="Normal 4 4 2 3 2 3 3 2" xfId="44518"/>
    <cellStyle name="Normal 4 4 2 3 2 3 4" xfId="44519"/>
    <cellStyle name="Normal 4 4 2 3 2 4" xfId="44520"/>
    <cellStyle name="Normal 4 4 2 3 2 4 2" xfId="44521"/>
    <cellStyle name="Normal 4 4 2 3 2 4 2 2" xfId="44522"/>
    <cellStyle name="Normal 4 4 2 3 2 4 3" xfId="44523"/>
    <cellStyle name="Normal 4 4 2 3 2 5" xfId="44524"/>
    <cellStyle name="Normal 4 4 2 3 2 5 2" xfId="44525"/>
    <cellStyle name="Normal 4 4 2 3 2 6" xfId="44526"/>
    <cellStyle name="Normal 4 4 2 3 3" xfId="44527"/>
    <cellStyle name="Normal 4 4 2 3 3 2" xfId="44528"/>
    <cellStyle name="Normal 4 4 2 3 3 2 2" xfId="44529"/>
    <cellStyle name="Normal 4 4 2 3 3 2 2 2" xfId="44530"/>
    <cellStyle name="Normal 4 4 2 3 3 2 2 2 2" xfId="44531"/>
    <cellStyle name="Normal 4 4 2 3 3 2 2 3" xfId="44532"/>
    <cellStyle name="Normal 4 4 2 3 3 2 3" xfId="44533"/>
    <cellStyle name="Normal 4 4 2 3 3 2 3 2" xfId="44534"/>
    <cellStyle name="Normal 4 4 2 3 3 2 4" xfId="44535"/>
    <cellStyle name="Normal 4 4 2 3 3 3" xfId="44536"/>
    <cellStyle name="Normal 4 4 2 3 3 3 2" xfId="44537"/>
    <cellStyle name="Normal 4 4 2 3 3 3 2 2" xfId="44538"/>
    <cellStyle name="Normal 4 4 2 3 3 3 3" xfId="44539"/>
    <cellStyle name="Normal 4 4 2 3 3 4" xfId="44540"/>
    <cellStyle name="Normal 4 4 2 3 3 4 2" xfId="44541"/>
    <cellStyle name="Normal 4 4 2 3 3 5" xfId="44542"/>
    <cellStyle name="Normal 4 4 2 3 4" xfId="44543"/>
    <cellStyle name="Normal 4 4 2 3 4 2" xfId="44544"/>
    <cellStyle name="Normal 4 4 2 3 4 2 2" xfId="44545"/>
    <cellStyle name="Normal 4 4 2 3 4 2 2 2" xfId="44546"/>
    <cellStyle name="Normal 4 4 2 3 4 2 3" xfId="44547"/>
    <cellStyle name="Normal 4 4 2 3 4 3" xfId="44548"/>
    <cellStyle name="Normal 4 4 2 3 4 3 2" xfId="44549"/>
    <cellStyle name="Normal 4 4 2 3 4 4" xfId="44550"/>
    <cellStyle name="Normal 4 4 2 3 5" xfId="44551"/>
    <cellStyle name="Normal 4 4 2 3 5 2" xfId="44552"/>
    <cellStyle name="Normal 4 4 2 3 5 2 2" xfId="44553"/>
    <cellStyle name="Normal 4 4 2 3 5 3" xfId="44554"/>
    <cellStyle name="Normal 4 4 2 3 6" xfId="44555"/>
    <cellStyle name="Normal 4 4 2 3 6 2" xfId="44556"/>
    <cellStyle name="Normal 4 4 2 3 7" xfId="44557"/>
    <cellStyle name="Normal 4 4 2 4" xfId="44558"/>
    <cellStyle name="Normal 4 4 2 4 2" xfId="44559"/>
    <cellStyle name="Normal 4 4 2 4 2 2" xfId="44560"/>
    <cellStyle name="Normal 4 4 2 4 2 2 2" xfId="44561"/>
    <cellStyle name="Normal 4 4 2 4 2 2 2 2" xfId="44562"/>
    <cellStyle name="Normal 4 4 2 4 2 2 2 2 2" xfId="44563"/>
    <cellStyle name="Normal 4 4 2 4 2 2 2 3" xfId="44564"/>
    <cellStyle name="Normal 4 4 2 4 2 2 3" xfId="44565"/>
    <cellStyle name="Normal 4 4 2 4 2 2 3 2" xfId="44566"/>
    <cellStyle name="Normal 4 4 2 4 2 2 4" xfId="44567"/>
    <cellStyle name="Normal 4 4 2 4 2 3" xfId="44568"/>
    <cellStyle name="Normal 4 4 2 4 2 3 2" xfId="44569"/>
    <cellStyle name="Normal 4 4 2 4 2 3 2 2" xfId="44570"/>
    <cellStyle name="Normal 4 4 2 4 2 3 3" xfId="44571"/>
    <cellStyle name="Normal 4 4 2 4 2 4" xfId="44572"/>
    <cellStyle name="Normal 4 4 2 4 2 4 2" xfId="44573"/>
    <cellStyle name="Normal 4 4 2 4 2 5" xfId="44574"/>
    <cellStyle name="Normal 4 4 2 4 3" xfId="44575"/>
    <cellStyle name="Normal 4 4 2 4 3 2" xfId="44576"/>
    <cellStyle name="Normal 4 4 2 4 3 2 2" xfId="44577"/>
    <cellStyle name="Normal 4 4 2 4 3 2 2 2" xfId="44578"/>
    <cellStyle name="Normal 4 4 2 4 3 2 3" xfId="44579"/>
    <cellStyle name="Normal 4 4 2 4 3 3" xfId="44580"/>
    <cellStyle name="Normal 4 4 2 4 3 3 2" xfId="44581"/>
    <cellStyle name="Normal 4 4 2 4 3 4" xfId="44582"/>
    <cellStyle name="Normal 4 4 2 4 4" xfId="44583"/>
    <cellStyle name="Normal 4 4 2 4 4 2" xfId="44584"/>
    <cellStyle name="Normal 4 4 2 4 4 2 2" xfId="44585"/>
    <cellStyle name="Normal 4 4 2 4 4 3" xfId="44586"/>
    <cellStyle name="Normal 4 4 2 4 5" xfId="44587"/>
    <cellStyle name="Normal 4 4 2 4 5 2" xfId="44588"/>
    <cellStyle name="Normal 4 4 2 4 6" xfId="44589"/>
    <cellStyle name="Normal 4 4 2 5" xfId="44590"/>
    <cellStyle name="Normal 4 4 2 5 2" xfId="44591"/>
    <cellStyle name="Normal 4 4 2 5 2 2" xfId="44592"/>
    <cellStyle name="Normal 4 4 2 5 2 2 2" xfId="44593"/>
    <cellStyle name="Normal 4 4 2 5 2 2 2 2" xfId="44594"/>
    <cellStyle name="Normal 4 4 2 5 2 2 3" xfId="44595"/>
    <cellStyle name="Normal 4 4 2 5 2 3" xfId="44596"/>
    <cellStyle name="Normal 4 4 2 5 2 3 2" xfId="44597"/>
    <cellStyle name="Normal 4 4 2 5 2 4" xfId="44598"/>
    <cellStyle name="Normal 4 4 2 5 3" xfId="44599"/>
    <cellStyle name="Normal 4 4 2 5 3 2" xfId="44600"/>
    <cellStyle name="Normal 4 4 2 5 3 2 2" xfId="44601"/>
    <cellStyle name="Normal 4 4 2 5 3 3" xfId="44602"/>
    <cellStyle name="Normal 4 4 2 5 4" xfId="44603"/>
    <cellStyle name="Normal 4 4 2 5 4 2" xfId="44604"/>
    <cellStyle name="Normal 4 4 2 5 5" xfId="44605"/>
    <cellStyle name="Normal 4 4 2 6" xfId="44606"/>
    <cellStyle name="Normal 4 4 2 6 2" xfId="44607"/>
    <cellStyle name="Normal 4 4 2 6 2 2" xfId="44608"/>
    <cellStyle name="Normal 4 4 2 6 2 2 2" xfId="44609"/>
    <cellStyle name="Normal 4 4 2 6 2 3" xfId="44610"/>
    <cellStyle name="Normal 4 4 2 6 3" xfId="44611"/>
    <cellStyle name="Normal 4 4 2 6 3 2" xfId="44612"/>
    <cellStyle name="Normal 4 4 2 6 4" xfId="44613"/>
    <cellStyle name="Normal 4 4 2 7" xfId="44614"/>
    <cellStyle name="Normal 4 4 2 7 2" xfId="44615"/>
    <cellStyle name="Normal 4 4 2 7 2 2" xfId="44616"/>
    <cellStyle name="Normal 4 4 2 7 3" xfId="44617"/>
    <cellStyle name="Normal 4 4 2 8" xfId="44618"/>
    <cellStyle name="Normal 4 4 2 8 2" xfId="44619"/>
    <cellStyle name="Normal 4 4 2 9" xfId="44620"/>
    <cellStyle name="Normal 4 4 3" xfId="44621"/>
    <cellStyle name="Normal 4 4 3 2" xfId="44622"/>
    <cellStyle name="Normal 4 4 3 2 2" xfId="44623"/>
    <cellStyle name="Normal 4 4 3 2 2 2" xfId="44624"/>
    <cellStyle name="Normal 4 4 3 2 2 2 2" xfId="44625"/>
    <cellStyle name="Normal 4 4 3 2 2 2 2 2" xfId="44626"/>
    <cellStyle name="Normal 4 4 3 2 2 2 2 2 2" xfId="44627"/>
    <cellStyle name="Normal 4 4 3 2 2 2 2 2 2 2" xfId="44628"/>
    <cellStyle name="Normal 4 4 3 2 2 2 2 2 2 2 2" xfId="44629"/>
    <cellStyle name="Normal 4 4 3 2 2 2 2 2 2 3" xfId="44630"/>
    <cellStyle name="Normal 4 4 3 2 2 2 2 2 3" xfId="44631"/>
    <cellStyle name="Normal 4 4 3 2 2 2 2 2 3 2" xfId="44632"/>
    <cellStyle name="Normal 4 4 3 2 2 2 2 2 4" xfId="44633"/>
    <cellStyle name="Normal 4 4 3 2 2 2 2 3" xfId="44634"/>
    <cellStyle name="Normal 4 4 3 2 2 2 2 3 2" xfId="44635"/>
    <cellStyle name="Normal 4 4 3 2 2 2 2 3 2 2" xfId="44636"/>
    <cellStyle name="Normal 4 4 3 2 2 2 2 3 3" xfId="44637"/>
    <cellStyle name="Normal 4 4 3 2 2 2 2 4" xfId="44638"/>
    <cellStyle name="Normal 4 4 3 2 2 2 2 4 2" xfId="44639"/>
    <cellStyle name="Normal 4 4 3 2 2 2 2 5" xfId="44640"/>
    <cellStyle name="Normal 4 4 3 2 2 2 3" xfId="44641"/>
    <cellStyle name="Normal 4 4 3 2 2 2 3 2" xfId="44642"/>
    <cellStyle name="Normal 4 4 3 2 2 2 3 2 2" xfId="44643"/>
    <cellStyle name="Normal 4 4 3 2 2 2 3 2 2 2" xfId="44644"/>
    <cellStyle name="Normal 4 4 3 2 2 2 3 2 3" xfId="44645"/>
    <cellStyle name="Normal 4 4 3 2 2 2 3 3" xfId="44646"/>
    <cellStyle name="Normal 4 4 3 2 2 2 3 3 2" xfId="44647"/>
    <cellStyle name="Normal 4 4 3 2 2 2 3 4" xfId="44648"/>
    <cellStyle name="Normal 4 4 3 2 2 2 4" xfId="44649"/>
    <cellStyle name="Normal 4 4 3 2 2 2 4 2" xfId="44650"/>
    <cellStyle name="Normal 4 4 3 2 2 2 4 2 2" xfId="44651"/>
    <cellStyle name="Normal 4 4 3 2 2 2 4 3" xfId="44652"/>
    <cellStyle name="Normal 4 4 3 2 2 2 5" xfId="44653"/>
    <cellStyle name="Normal 4 4 3 2 2 2 5 2" xfId="44654"/>
    <cellStyle name="Normal 4 4 3 2 2 2 6" xfId="44655"/>
    <cellStyle name="Normal 4 4 3 2 2 3" xfId="44656"/>
    <cellStyle name="Normal 4 4 3 2 2 3 2" xfId="44657"/>
    <cellStyle name="Normal 4 4 3 2 2 3 2 2" xfId="44658"/>
    <cellStyle name="Normal 4 4 3 2 2 3 2 2 2" xfId="44659"/>
    <cellStyle name="Normal 4 4 3 2 2 3 2 2 2 2" xfId="44660"/>
    <cellStyle name="Normal 4 4 3 2 2 3 2 2 3" xfId="44661"/>
    <cellStyle name="Normal 4 4 3 2 2 3 2 3" xfId="44662"/>
    <cellStyle name="Normal 4 4 3 2 2 3 2 3 2" xfId="44663"/>
    <cellStyle name="Normal 4 4 3 2 2 3 2 4" xfId="44664"/>
    <cellStyle name="Normal 4 4 3 2 2 3 3" xfId="44665"/>
    <cellStyle name="Normal 4 4 3 2 2 3 3 2" xfId="44666"/>
    <cellStyle name="Normal 4 4 3 2 2 3 3 2 2" xfId="44667"/>
    <cellStyle name="Normal 4 4 3 2 2 3 3 3" xfId="44668"/>
    <cellStyle name="Normal 4 4 3 2 2 3 4" xfId="44669"/>
    <cellStyle name="Normal 4 4 3 2 2 3 4 2" xfId="44670"/>
    <cellStyle name="Normal 4 4 3 2 2 3 5" xfId="44671"/>
    <cellStyle name="Normal 4 4 3 2 2 4" xfId="44672"/>
    <cellStyle name="Normal 4 4 3 2 2 4 2" xfId="44673"/>
    <cellStyle name="Normal 4 4 3 2 2 4 2 2" xfId="44674"/>
    <cellStyle name="Normal 4 4 3 2 2 4 2 2 2" xfId="44675"/>
    <cellStyle name="Normal 4 4 3 2 2 4 2 3" xfId="44676"/>
    <cellStyle name="Normal 4 4 3 2 2 4 3" xfId="44677"/>
    <cellStyle name="Normal 4 4 3 2 2 4 3 2" xfId="44678"/>
    <cellStyle name="Normal 4 4 3 2 2 4 4" xfId="44679"/>
    <cellStyle name="Normal 4 4 3 2 2 5" xfId="44680"/>
    <cellStyle name="Normal 4 4 3 2 2 5 2" xfId="44681"/>
    <cellStyle name="Normal 4 4 3 2 2 5 2 2" xfId="44682"/>
    <cellStyle name="Normal 4 4 3 2 2 5 3" xfId="44683"/>
    <cellStyle name="Normal 4 4 3 2 2 6" xfId="44684"/>
    <cellStyle name="Normal 4 4 3 2 2 6 2" xfId="44685"/>
    <cellStyle name="Normal 4 4 3 2 2 7" xfId="44686"/>
    <cellStyle name="Normal 4 4 3 2 3" xfId="44687"/>
    <cellStyle name="Normal 4 4 3 2 3 2" xfId="44688"/>
    <cellStyle name="Normal 4 4 3 2 3 2 2" xfId="44689"/>
    <cellStyle name="Normal 4 4 3 2 3 2 2 2" xfId="44690"/>
    <cellStyle name="Normal 4 4 3 2 3 2 2 2 2" xfId="44691"/>
    <cellStyle name="Normal 4 4 3 2 3 2 2 2 2 2" xfId="44692"/>
    <cellStyle name="Normal 4 4 3 2 3 2 2 2 3" xfId="44693"/>
    <cellStyle name="Normal 4 4 3 2 3 2 2 3" xfId="44694"/>
    <cellStyle name="Normal 4 4 3 2 3 2 2 3 2" xfId="44695"/>
    <cellStyle name="Normal 4 4 3 2 3 2 2 4" xfId="44696"/>
    <cellStyle name="Normal 4 4 3 2 3 2 3" xfId="44697"/>
    <cellStyle name="Normal 4 4 3 2 3 2 3 2" xfId="44698"/>
    <cellStyle name="Normal 4 4 3 2 3 2 3 2 2" xfId="44699"/>
    <cellStyle name="Normal 4 4 3 2 3 2 3 3" xfId="44700"/>
    <cellStyle name="Normal 4 4 3 2 3 2 4" xfId="44701"/>
    <cellStyle name="Normal 4 4 3 2 3 2 4 2" xfId="44702"/>
    <cellStyle name="Normal 4 4 3 2 3 2 5" xfId="44703"/>
    <cellStyle name="Normal 4 4 3 2 3 3" xfId="44704"/>
    <cellStyle name="Normal 4 4 3 2 3 3 2" xfId="44705"/>
    <cellStyle name="Normal 4 4 3 2 3 3 2 2" xfId="44706"/>
    <cellStyle name="Normal 4 4 3 2 3 3 2 2 2" xfId="44707"/>
    <cellStyle name="Normal 4 4 3 2 3 3 2 3" xfId="44708"/>
    <cellStyle name="Normal 4 4 3 2 3 3 3" xfId="44709"/>
    <cellStyle name="Normal 4 4 3 2 3 3 3 2" xfId="44710"/>
    <cellStyle name="Normal 4 4 3 2 3 3 4" xfId="44711"/>
    <cellStyle name="Normal 4 4 3 2 3 4" xfId="44712"/>
    <cellStyle name="Normal 4 4 3 2 3 4 2" xfId="44713"/>
    <cellStyle name="Normal 4 4 3 2 3 4 2 2" xfId="44714"/>
    <cellStyle name="Normal 4 4 3 2 3 4 3" xfId="44715"/>
    <cellStyle name="Normal 4 4 3 2 3 5" xfId="44716"/>
    <cellStyle name="Normal 4 4 3 2 3 5 2" xfId="44717"/>
    <cellStyle name="Normal 4 4 3 2 3 6" xfId="44718"/>
    <cellStyle name="Normal 4 4 3 2 4" xfId="44719"/>
    <cellStyle name="Normal 4 4 3 2 4 2" xfId="44720"/>
    <cellStyle name="Normal 4 4 3 2 4 2 2" xfId="44721"/>
    <cellStyle name="Normal 4 4 3 2 4 2 2 2" xfId="44722"/>
    <cellStyle name="Normal 4 4 3 2 4 2 2 2 2" xfId="44723"/>
    <cellStyle name="Normal 4 4 3 2 4 2 2 3" xfId="44724"/>
    <cellStyle name="Normal 4 4 3 2 4 2 3" xfId="44725"/>
    <cellStyle name="Normal 4 4 3 2 4 2 3 2" xfId="44726"/>
    <cellStyle name="Normal 4 4 3 2 4 2 4" xfId="44727"/>
    <cellStyle name="Normal 4 4 3 2 4 3" xfId="44728"/>
    <cellStyle name="Normal 4 4 3 2 4 3 2" xfId="44729"/>
    <cellStyle name="Normal 4 4 3 2 4 3 2 2" xfId="44730"/>
    <cellStyle name="Normal 4 4 3 2 4 3 3" xfId="44731"/>
    <cellStyle name="Normal 4 4 3 2 4 4" xfId="44732"/>
    <cellStyle name="Normal 4 4 3 2 4 4 2" xfId="44733"/>
    <cellStyle name="Normal 4 4 3 2 4 5" xfId="44734"/>
    <cellStyle name="Normal 4 4 3 2 5" xfId="44735"/>
    <cellStyle name="Normal 4 4 3 2 5 2" xfId="44736"/>
    <cellStyle name="Normal 4 4 3 2 5 2 2" xfId="44737"/>
    <cellStyle name="Normal 4 4 3 2 5 2 2 2" xfId="44738"/>
    <cellStyle name="Normal 4 4 3 2 5 2 3" xfId="44739"/>
    <cellStyle name="Normal 4 4 3 2 5 3" xfId="44740"/>
    <cellStyle name="Normal 4 4 3 2 5 3 2" xfId="44741"/>
    <cellStyle name="Normal 4 4 3 2 5 4" xfId="44742"/>
    <cellStyle name="Normal 4 4 3 2 6" xfId="44743"/>
    <cellStyle name="Normal 4 4 3 2 6 2" xfId="44744"/>
    <cellStyle name="Normal 4 4 3 2 6 2 2" xfId="44745"/>
    <cellStyle name="Normal 4 4 3 2 6 3" xfId="44746"/>
    <cellStyle name="Normal 4 4 3 2 7" xfId="44747"/>
    <cellStyle name="Normal 4 4 3 2 7 2" xfId="44748"/>
    <cellStyle name="Normal 4 4 3 2 8" xfId="44749"/>
    <cellStyle name="Normal 4 4 3 3" xfId="44750"/>
    <cellStyle name="Normal 4 4 3 3 2" xfId="44751"/>
    <cellStyle name="Normal 4 4 3 3 2 2" xfId="44752"/>
    <cellStyle name="Normal 4 4 3 3 2 2 2" xfId="44753"/>
    <cellStyle name="Normal 4 4 3 3 2 2 2 2" xfId="44754"/>
    <cellStyle name="Normal 4 4 3 3 2 2 2 2 2" xfId="44755"/>
    <cellStyle name="Normal 4 4 3 3 2 2 2 2 2 2" xfId="44756"/>
    <cellStyle name="Normal 4 4 3 3 2 2 2 2 3" xfId="44757"/>
    <cellStyle name="Normal 4 4 3 3 2 2 2 3" xfId="44758"/>
    <cellStyle name="Normal 4 4 3 3 2 2 2 3 2" xfId="44759"/>
    <cellStyle name="Normal 4 4 3 3 2 2 2 4" xfId="44760"/>
    <cellStyle name="Normal 4 4 3 3 2 2 3" xfId="44761"/>
    <cellStyle name="Normal 4 4 3 3 2 2 3 2" xfId="44762"/>
    <cellStyle name="Normal 4 4 3 3 2 2 3 2 2" xfId="44763"/>
    <cellStyle name="Normal 4 4 3 3 2 2 3 3" xfId="44764"/>
    <cellStyle name="Normal 4 4 3 3 2 2 4" xfId="44765"/>
    <cellStyle name="Normal 4 4 3 3 2 2 4 2" xfId="44766"/>
    <cellStyle name="Normal 4 4 3 3 2 2 5" xfId="44767"/>
    <cellStyle name="Normal 4 4 3 3 2 3" xfId="44768"/>
    <cellStyle name="Normal 4 4 3 3 2 3 2" xfId="44769"/>
    <cellStyle name="Normal 4 4 3 3 2 3 2 2" xfId="44770"/>
    <cellStyle name="Normal 4 4 3 3 2 3 2 2 2" xfId="44771"/>
    <cellStyle name="Normal 4 4 3 3 2 3 2 3" xfId="44772"/>
    <cellStyle name="Normal 4 4 3 3 2 3 3" xfId="44773"/>
    <cellStyle name="Normal 4 4 3 3 2 3 3 2" xfId="44774"/>
    <cellStyle name="Normal 4 4 3 3 2 3 4" xfId="44775"/>
    <cellStyle name="Normal 4 4 3 3 2 4" xfId="44776"/>
    <cellStyle name="Normal 4 4 3 3 2 4 2" xfId="44777"/>
    <cellStyle name="Normal 4 4 3 3 2 4 2 2" xfId="44778"/>
    <cellStyle name="Normal 4 4 3 3 2 4 3" xfId="44779"/>
    <cellStyle name="Normal 4 4 3 3 2 5" xfId="44780"/>
    <cellStyle name="Normal 4 4 3 3 2 5 2" xfId="44781"/>
    <cellStyle name="Normal 4 4 3 3 2 6" xfId="44782"/>
    <cellStyle name="Normal 4 4 3 3 3" xfId="44783"/>
    <cellStyle name="Normal 4 4 3 3 3 2" xfId="44784"/>
    <cellStyle name="Normal 4 4 3 3 3 2 2" xfId="44785"/>
    <cellStyle name="Normal 4 4 3 3 3 2 2 2" xfId="44786"/>
    <cellStyle name="Normal 4 4 3 3 3 2 2 2 2" xfId="44787"/>
    <cellStyle name="Normal 4 4 3 3 3 2 2 3" xfId="44788"/>
    <cellStyle name="Normal 4 4 3 3 3 2 3" xfId="44789"/>
    <cellStyle name="Normal 4 4 3 3 3 2 3 2" xfId="44790"/>
    <cellStyle name="Normal 4 4 3 3 3 2 4" xfId="44791"/>
    <cellStyle name="Normal 4 4 3 3 3 3" xfId="44792"/>
    <cellStyle name="Normal 4 4 3 3 3 3 2" xfId="44793"/>
    <cellStyle name="Normal 4 4 3 3 3 3 2 2" xfId="44794"/>
    <cellStyle name="Normal 4 4 3 3 3 3 3" xfId="44795"/>
    <cellStyle name="Normal 4 4 3 3 3 4" xfId="44796"/>
    <cellStyle name="Normal 4 4 3 3 3 4 2" xfId="44797"/>
    <cellStyle name="Normal 4 4 3 3 3 5" xfId="44798"/>
    <cellStyle name="Normal 4 4 3 3 4" xfId="44799"/>
    <cellStyle name="Normal 4 4 3 3 4 2" xfId="44800"/>
    <cellStyle name="Normal 4 4 3 3 4 2 2" xfId="44801"/>
    <cellStyle name="Normal 4 4 3 3 4 2 2 2" xfId="44802"/>
    <cellStyle name="Normal 4 4 3 3 4 2 3" xfId="44803"/>
    <cellStyle name="Normal 4 4 3 3 4 3" xfId="44804"/>
    <cellStyle name="Normal 4 4 3 3 4 3 2" xfId="44805"/>
    <cellStyle name="Normal 4 4 3 3 4 4" xfId="44806"/>
    <cellStyle name="Normal 4 4 3 3 5" xfId="44807"/>
    <cellStyle name="Normal 4 4 3 3 5 2" xfId="44808"/>
    <cellStyle name="Normal 4 4 3 3 5 2 2" xfId="44809"/>
    <cellStyle name="Normal 4 4 3 3 5 3" xfId="44810"/>
    <cellStyle name="Normal 4 4 3 3 6" xfId="44811"/>
    <cellStyle name="Normal 4 4 3 3 6 2" xfId="44812"/>
    <cellStyle name="Normal 4 4 3 3 7" xfId="44813"/>
    <cellStyle name="Normal 4 4 3 4" xfId="44814"/>
    <cellStyle name="Normal 4 4 3 4 2" xfId="44815"/>
    <cellStyle name="Normal 4 4 3 4 2 2" xfId="44816"/>
    <cellStyle name="Normal 4 4 3 4 2 2 2" xfId="44817"/>
    <cellStyle name="Normal 4 4 3 4 2 2 2 2" xfId="44818"/>
    <cellStyle name="Normal 4 4 3 4 2 2 2 2 2" xfId="44819"/>
    <cellStyle name="Normal 4 4 3 4 2 2 2 3" xfId="44820"/>
    <cellStyle name="Normal 4 4 3 4 2 2 3" xfId="44821"/>
    <cellStyle name="Normal 4 4 3 4 2 2 3 2" xfId="44822"/>
    <cellStyle name="Normal 4 4 3 4 2 2 4" xfId="44823"/>
    <cellStyle name="Normal 4 4 3 4 2 3" xfId="44824"/>
    <cellStyle name="Normal 4 4 3 4 2 3 2" xfId="44825"/>
    <cellStyle name="Normal 4 4 3 4 2 3 2 2" xfId="44826"/>
    <cellStyle name="Normal 4 4 3 4 2 3 3" xfId="44827"/>
    <cellStyle name="Normal 4 4 3 4 2 4" xfId="44828"/>
    <cellStyle name="Normal 4 4 3 4 2 4 2" xfId="44829"/>
    <cellStyle name="Normal 4 4 3 4 2 5" xfId="44830"/>
    <cellStyle name="Normal 4 4 3 4 3" xfId="44831"/>
    <cellStyle name="Normal 4 4 3 4 3 2" xfId="44832"/>
    <cellStyle name="Normal 4 4 3 4 3 2 2" xfId="44833"/>
    <cellStyle name="Normal 4 4 3 4 3 2 2 2" xfId="44834"/>
    <cellStyle name="Normal 4 4 3 4 3 2 3" xfId="44835"/>
    <cellStyle name="Normal 4 4 3 4 3 3" xfId="44836"/>
    <cellStyle name="Normal 4 4 3 4 3 3 2" xfId="44837"/>
    <cellStyle name="Normal 4 4 3 4 3 4" xfId="44838"/>
    <cellStyle name="Normal 4 4 3 4 4" xfId="44839"/>
    <cellStyle name="Normal 4 4 3 4 4 2" xfId="44840"/>
    <cellStyle name="Normal 4 4 3 4 4 2 2" xfId="44841"/>
    <cellStyle name="Normal 4 4 3 4 4 3" xfId="44842"/>
    <cellStyle name="Normal 4 4 3 4 5" xfId="44843"/>
    <cellStyle name="Normal 4 4 3 4 5 2" xfId="44844"/>
    <cellStyle name="Normal 4 4 3 4 6" xfId="44845"/>
    <cellStyle name="Normal 4 4 3 5" xfId="44846"/>
    <cellStyle name="Normal 4 4 3 5 2" xfId="44847"/>
    <cellStyle name="Normal 4 4 3 5 2 2" xfId="44848"/>
    <cellStyle name="Normal 4 4 3 5 2 2 2" xfId="44849"/>
    <cellStyle name="Normal 4 4 3 5 2 2 2 2" xfId="44850"/>
    <cellStyle name="Normal 4 4 3 5 2 2 3" xfId="44851"/>
    <cellStyle name="Normal 4 4 3 5 2 3" xfId="44852"/>
    <cellStyle name="Normal 4 4 3 5 2 3 2" xfId="44853"/>
    <cellStyle name="Normal 4 4 3 5 2 4" xfId="44854"/>
    <cellStyle name="Normal 4 4 3 5 3" xfId="44855"/>
    <cellStyle name="Normal 4 4 3 5 3 2" xfId="44856"/>
    <cellStyle name="Normal 4 4 3 5 3 2 2" xfId="44857"/>
    <cellStyle name="Normal 4 4 3 5 3 3" xfId="44858"/>
    <cellStyle name="Normal 4 4 3 5 4" xfId="44859"/>
    <cellStyle name="Normal 4 4 3 5 4 2" xfId="44860"/>
    <cellStyle name="Normal 4 4 3 5 5" xfId="44861"/>
    <cellStyle name="Normal 4 4 3 6" xfId="44862"/>
    <cellStyle name="Normal 4 4 3 6 2" xfId="44863"/>
    <cellStyle name="Normal 4 4 3 6 2 2" xfId="44864"/>
    <cellStyle name="Normal 4 4 3 6 2 2 2" xfId="44865"/>
    <cellStyle name="Normal 4 4 3 6 2 3" xfId="44866"/>
    <cellStyle name="Normal 4 4 3 6 3" xfId="44867"/>
    <cellStyle name="Normal 4 4 3 6 3 2" xfId="44868"/>
    <cellStyle name="Normal 4 4 3 6 4" xfId="44869"/>
    <cellStyle name="Normal 4 4 3 7" xfId="44870"/>
    <cellStyle name="Normal 4 4 3 7 2" xfId="44871"/>
    <cellStyle name="Normal 4 4 3 7 2 2" xfId="44872"/>
    <cellStyle name="Normal 4 4 3 7 3" xfId="44873"/>
    <cellStyle name="Normal 4 4 3 8" xfId="44874"/>
    <cellStyle name="Normal 4 4 3 8 2" xfId="44875"/>
    <cellStyle name="Normal 4 4 3 9" xfId="44876"/>
    <cellStyle name="Normal 4 4 4" xfId="44877"/>
    <cellStyle name="Normal 4 4 4 2" xfId="44878"/>
    <cellStyle name="Normal 4 4 4 2 2" xfId="44879"/>
    <cellStyle name="Normal 4 4 4 2 2 2" xfId="44880"/>
    <cellStyle name="Normal 4 4 4 2 2 2 2" xfId="44881"/>
    <cellStyle name="Normal 4 4 4 2 2 2 2 2" xfId="44882"/>
    <cellStyle name="Normal 4 4 4 2 2 2 2 2 2" xfId="44883"/>
    <cellStyle name="Normal 4 4 4 2 2 2 2 2 2 2" xfId="44884"/>
    <cellStyle name="Normal 4 4 4 2 2 2 2 2 2 2 2" xfId="44885"/>
    <cellStyle name="Normal 4 4 4 2 2 2 2 2 2 3" xfId="44886"/>
    <cellStyle name="Normal 4 4 4 2 2 2 2 2 3" xfId="44887"/>
    <cellStyle name="Normal 4 4 4 2 2 2 2 2 3 2" xfId="44888"/>
    <cellStyle name="Normal 4 4 4 2 2 2 2 2 4" xfId="44889"/>
    <cellStyle name="Normal 4 4 4 2 2 2 2 3" xfId="44890"/>
    <cellStyle name="Normal 4 4 4 2 2 2 2 3 2" xfId="44891"/>
    <cellStyle name="Normal 4 4 4 2 2 2 2 3 2 2" xfId="44892"/>
    <cellStyle name="Normal 4 4 4 2 2 2 2 3 3" xfId="44893"/>
    <cellStyle name="Normal 4 4 4 2 2 2 2 4" xfId="44894"/>
    <cellStyle name="Normal 4 4 4 2 2 2 2 4 2" xfId="44895"/>
    <cellStyle name="Normal 4 4 4 2 2 2 2 5" xfId="44896"/>
    <cellStyle name="Normal 4 4 4 2 2 2 3" xfId="44897"/>
    <cellStyle name="Normal 4 4 4 2 2 2 3 2" xfId="44898"/>
    <cellStyle name="Normal 4 4 4 2 2 2 3 2 2" xfId="44899"/>
    <cellStyle name="Normal 4 4 4 2 2 2 3 2 2 2" xfId="44900"/>
    <cellStyle name="Normal 4 4 4 2 2 2 3 2 3" xfId="44901"/>
    <cellStyle name="Normal 4 4 4 2 2 2 3 3" xfId="44902"/>
    <cellStyle name="Normal 4 4 4 2 2 2 3 3 2" xfId="44903"/>
    <cellStyle name="Normal 4 4 4 2 2 2 3 4" xfId="44904"/>
    <cellStyle name="Normal 4 4 4 2 2 2 4" xfId="44905"/>
    <cellStyle name="Normal 4 4 4 2 2 2 4 2" xfId="44906"/>
    <cellStyle name="Normal 4 4 4 2 2 2 4 2 2" xfId="44907"/>
    <cellStyle name="Normal 4 4 4 2 2 2 4 3" xfId="44908"/>
    <cellStyle name="Normal 4 4 4 2 2 2 5" xfId="44909"/>
    <cellStyle name="Normal 4 4 4 2 2 2 5 2" xfId="44910"/>
    <cellStyle name="Normal 4 4 4 2 2 2 6" xfId="44911"/>
    <cellStyle name="Normal 4 4 4 2 2 3" xfId="44912"/>
    <cellStyle name="Normal 4 4 4 2 2 3 2" xfId="44913"/>
    <cellStyle name="Normal 4 4 4 2 2 3 2 2" xfId="44914"/>
    <cellStyle name="Normal 4 4 4 2 2 3 2 2 2" xfId="44915"/>
    <cellStyle name="Normal 4 4 4 2 2 3 2 2 2 2" xfId="44916"/>
    <cellStyle name="Normal 4 4 4 2 2 3 2 2 3" xfId="44917"/>
    <cellStyle name="Normal 4 4 4 2 2 3 2 3" xfId="44918"/>
    <cellStyle name="Normal 4 4 4 2 2 3 2 3 2" xfId="44919"/>
    <cellStyle name="Normal 4 4 4 2 2 3 2 4" xfId="44920"/>
    <cellStyle name="Normal 4 4 4 2 2 3 3" xfId="44921"/>
    <cellStyle name="Normal 4 4 4 2 2 3 3 2" xfId="44922"/>
    <cellStyle name="Normal 4 4 4 2 2 3 3 2 2" xfId="44923"/>
    <cellStyle name="Normal 4 4 4 2 2 3 3 3" xfId="44924"/>
    <cellStyle name="Normal 4 4 4 2 2 3 4" xfId="44925"/>
    <cellStyle name="Normal 4 4 4 2 2 3 4 2" xfId="44926"/>
    <cellStyle name="Normal 4 4 4 2 2 3 5" xfId="44927"/>
    <cellStyle name="Normal 4 4 4 2 2 4" xfId="44928"/>
    <cellStyle name="Normal 4 4 4 2 2 4 2" xfId="44929"/>
    <cellStyle name="Normal 4 4 4 2 2 4 2 2" xfId="44930"/>
    <cellStyle name="Normal 4 4 4 2 2 4 2 2 2" xfId="44931"/>
    <cellStyle name="Normal 4 4 4 2 2 4 2 3" xfId="44932"/>
    <cellStyle name="Normal 4 4 4 2 2 4 3" xfId="44933"/>
    <cellStyle name="Normal 4 4 4 2 2 4 3 2" xfId="44934"/>
    <cellStyle name="Normal 4 4 4 2 2 4 4" xfId="44935"/>
    <cellStyle name="Normal 4 4 4 2 2 5" xfId="44936"/>
    <cellStyle name="Normal 4 4 4 2 2 5 2" xfId="44937"/>
    <cellStyle name="Normal 4 4 4 2 2 5 2 2" xfId="44938"/>
    <cellStyle name="Normal 4 4 4 2 2 5 3" xfId="44939"/>
    <cellStyle name="Normal 4 4 4 2 2 6" xfId="44940"/>
    <cellStyle name="Normal 4 4 4 2 2 6 2" xfId="44941"/>
    <cellStyle name="Normal 4 4 4 2 2 7" xfId="44942"/>
    <cellStyle name="Normal 4 4 4 2 3" xfId="44943"/>
    <cellStyle name="Normal 4 4 4 2 3 2" xfId="44944"/>
    <cellStyle name="Normal 4 4 4 2 3 2 2" xfId="44945"/>
    <cellStyle name="Normal 4 4 4 2 3 2 2 2" xfId="44946"/>
    <cellStyle name="Normal 4 4 4 2 3 2 2 2 2" xfId="44947"/>
    <cellStyle name="Normal 4 4 4 2 3 2 2 2 2 2" xfId="44948"/>
    <cellStyle name="Normal 4 4 4 2 3 2 2 2 3" xfId="44949"/>
    <cellStyle name="Normal 4 4 4 2 3 2 2 3" xfId="44950"/>
    <cellStyle name="Normal 4 4 4 2 3 2 2 3 2" xfId="44951"/>
    <cellStyle name="Normal 4 4 4 2 3 2 2 4" xfId="44952"/>
    <cellStyle name="Normal 4 4 4 2 3 2 3" xfId="44953"/>
    <cellStyle name="Normal 4 4 4 2 3 2 3 2" xfId="44954"/>
    <cellStyle name="Normal 4 4 4 2 3 2 3 2 2" xfId="44955"/>
    <cellStyle name="Normal 4 4 4 2 3 2 3 3" xfId="44956"/>
    <cellStyle name="Normal 4 4 4 2 3 2 4" xfId="44957"/>
    <cellStyle name="Normal 4 4 4 2 3 2 4 2" xfId="44958"/>
    <cellStyle name="Normal 4 4 4 2 3 2 5" xfId="44959"/>
    <cellStyle name="Normal 4 4 4 2 3 3" xfId="44960"/>
    <cellStyle name="Normal 4 4 4 2 3 3 2" xfId="44961"/>
    <cellStyle name="Normal 4 4 4 2 3 3 2 2" xfId="44962"/>
    <cellStyle name="Normal 4 4 4 2 3 3 2 2 2" xfId="44963"/>
    <cellStyle name="Normal 4 4 4 2 3 3 2 3" xfId="44964"/>
    <cellStyle name="Normal 4 4 4 2 3 3 3" xfId="44965"/>
    <cellStyle name="Normal 4 4 4 2 3 3 3 2" xfId="44966"/>
    <cellStyle name="Normal 4 4 4 2 3 3 4" xfId="44967"/>
    <cellStyle name="Normal 4 4 4 2 3 4" xfId="44968"/>
    <cellStyle name="Normal 4 4 4 2 3 4 2" xfId="44969"/>
    <cellStyle name="Normal 4 4 4 2 3 4 2 2" xfId="44970"/>
    <cellStyle name="Normal 4 4 4 2 3 4 3" xfId="44971"/>
    <cellStyle name="Normal 4 4 4 2 3 5" xfId="44972"/>
    <cellStyle name="Normal 4 4 4 2 3 5 2" xfId="44973"/>
    <cellStyle name="Normal 4 4 4 2 3 6" xfId="44974"/>
    <cellStyle name="Normal 4 4 4 2 4" xfId="44975"/>
    <cellStyle name="Normal 4 4 4 2 4 2" xfId="44976"/>
    <cellStyle name="Normal 4 4 4 2 4 2 2" xfId="44977"/>
    <cellStyle name="Normal 4 4 4 2 4 2 2 2" xfId="44978"/>
    <cellStyle name="Normal 4 4 4 2 4 2 2 2 2" xfId="44979"/>
    <cellStyle name="Normal 4 4 4 2 4 2 2 3" xfId="44980"/>
    <cellStyle name="Normal 4 4 4 2 4 2 3" xfId="44981"/>
    <cellStyle name="Normal 4 4 4 2 4 2 3 2" xfId="44982"/>
    <cellStyle name="Normal 4 4 4 2 4 2 4" xfId="44983"/>
    <cellStyle name="Normal 4 4 4 2 4 3" xfId="44984"/>
    <cellStyle name="Normal 4 4 4 2 4 3 2" xfId="44985"/>
    <cellStyle name="Normal 4 4 4 2 4 3 2 2" xfId="44986"/>
    <cellStyle name="Normal 4 4 4 2 4 3 3" xfId="44987"/>
    <cellStyle name="Normal 4 4 4 2 4 4" xfId="44988"/>
    <cellStyle name="Normal 4 4 4 2 4 4 2" xfId="44989"/>
    <cellStyle name="Normal 4 4 4 2 4 5" xfId="44990"/>
    <cellStyle name="Normal 4 4 4 2 5" xfId="44991"/>
    <cellStyle name="Normal 4 4 4 2 5 2" xfId="44992"/>
    <cellStyle name="Normal 4 4 4 2 5 2 2" xfId="44993"/>
    <cellStyle name="Normal 4 4 4 2 5 2 2 2" xfId="44994"/>
    <cellStyle name="Normal 4 4 4 2 5 2 3" xfId="44995"/>
    <cellStyle name="Normal 4 4 4 2 5 3" xfId="44996"/>
    <cellStyle name="Normal 4 4 4 2 5 3 2" xfId="44997"/>
    <cellStyle name="Normal 4 4 4 2 5 4" xfId="44998"/>
    <cellStyle name="Normal 4 4 4 2 6" xfId="44999"/>
    <cellStyle name="Normal 4 4 4 2 6 2" xfId="45000"/>
    <cellStyle name="Normal 4 4 4 2 6 2 2" xfId="45001"/>
    <cellStyle name="Normal 4 4 4 2 6 3" xfId="45002"/>
    <cellStyle name="Normal 4 4 4 2 7" xfId="45003"/>
    <cellStyle name="Normal 4 4 4 2 7 2" xfId="45004"/>
    <cellStyle name="Normal 4 4 4 2 8" xfId="45005"/>
    <cellStyle name="Normal 4 4 4 3" xfId="45006"/>
    <cellStyle name="Normal 4 4 4 3 2" xfId="45007"/>
    <cellStyle name="Normal 4 4 4 3 2 2" xfId="45008"/>
    <cellStyle name="Normal 4 4 4 3 2 2 2" xfId="45009"/>
    <cellStyle name="Normal 4 4 4 3 2 2 2 2" xfId="45010"/>
    <cellStyle name="Normal 4 4 4 3 2 2 2 2 2" xfId="45011"/>
    <cellStyle name="Normal 4 4 4 3 2 2 2 2 2 2" xfId="45012"/>
    <cellStyle name="Normal 4 4 4 3 2 2 2 2 3" xfId="45013"/>
    <cellStyle name="Normal 4 4 4 3 2 2 2 3" xfId="45014"/>
    <cellStyle name="Normal 4 4 4 3 2 2 2 3 2" xfId="45015"/>
    <cellStyle name="Normal 4 4 4 3 2 2 2 4" xfId="45016"/>
    <cellStyle name="Normal 4 4 4 3 2 2 3" xfId="45017"/>
    <cellStyle name="Normal 4 4 4 3 2 2 3 2" xfId="45018"/>
    <cellStyle name="Normal 4 4 4 3 2 2 3 2 2" xfId="45019"/>
    <cellStyle name="Normal 4 4 4 3 2 2 3 3" xfId="45020"/>
    <cellStyle name="Normal 4 4 4 3 2 2 4" xfId="45021"/>
    <cellStyle name="Normal 4 4 4 3 2 2 4 2" xfId="45022"/>
    <cellStyle name="Normal 4 4 4 3 2 2 5" xfId="45023"/>
    <cellStyle name="Normal 4 4 4 3 2 3" xfId="45024"/>
    <cellStyle name="Normal 4 4 4 3 2 3 2" xfId="45025"/>
    <cellStyle name="Normal 4 4 4 3 2 3 2 2" xfId="45026"/>
    <cellStyle name="Normal 4 4 4 3 2 3 2 2 2" xfId="45027"/>
    <cellStyle name="Normal 4 4 4 3 2 3 2 3" xfId="45028"/>
    <cellStyle name="Normal 4 4 4 3 2 3 3" xfId="45029"/>
    <cellStyle name="Normal 4 4 4 3 2 3 3 2" xfId="45030"/>
    <cellStyle name="Normal 4 4 4 3 2 3 4" xfId="45031"/>
    <cellStyle name="Normal 4 4 4 3 2 4" xfId="45032"/>
    <cellStyle name="Normal 4 4 4 3 2 4 2" xfId="45033"/>
    <cellStyle name="Normal 4 4 4 3 2 4 2 2" xfId="45034"/>
    <cellStyle name="Normal 4 4 4 3 2 4 3" xfId="45035"/>
    <cellStyle name="Normal 4 4 4 3 2 5" xfId="45036"/>
    <cellStyle name="Normal 4 4 4 3 2 5 2" xfId="45037"/>
    <cellStyle name="Normal 4 4 4 3 2 6" xfId="45038"/>
    <cellStyle name="Normal 4 4 4 3 3" xfId="45039"/>
    <cellStyle name="Normal 4 4 4 3 3 2" xfId="45040"/>
    <cellStyle name="Normal 4 4 4 3 3 2 2" xfId="45041"/>
    <cellStyle name="Normal 4 4 4 3 3 2 2 2" xfId="45042"/>
    <cellStyle name="Normal 4 4 4 3 3 2 2 2 2" xfId="45043"/>
    <cellStyle name="Normal 4 4 4 3 3 2 2 3" xfId="45044"/>
    <cellStyle name="Normal 4 4 4 3 3 2 3" xfId="45045"/>
    <cellStyle name="Normal 4 4 4 3 3 2 3 2" xfId="45046"/>
    <cellStyle name="Normal 4 4 4 3 3 2 4" xfId="45047"/>
    <cellStyle name="Normal 4 4 4 3 3 3" xfId="45048"/>
    <cellStyle name="Normal 4 4 4 3 3 3 2" xfId="45049"/>
    <cellStyle name="Normal 4 4 4 3 3 3 2 2" xfId="45050"/>
    <cellStyle name="Normal 4 4 4 3 3 3 3" xfId="45051"/>
    <cellStyle name="Normal 4 4 4 3 3 4" xfId="45052"/>
    <cellStyle name="Normal 4 4 4 3 3 4 2" xfId="45053"/>
    <cellStyle name="Normal 4 4 4 3 3 5" xfId="45054"/>
    <cellStyle name="Normal 4 4 4 3 4" xfId="45055"/>
    <cellStyle name="Normal 4 4 4 3 4 2" xfId="45056"/>
    <cellStyle name="Normal 4 4 4 3 4 2 2" xfId="45057"/>
    <cellStyle name="Normal 4 4 4 3 4 2 2 2" xfId="45058"/>
    <cellStyle name="Normal 4 4 4 3 4 2 3" xfId="45059"/>
    <cellStyle name="Normal 4 4 4 3 4 3" xfId="45060"/>
    <cellStyle name="Normal 4 4 4 3 4 3 2" xfId="45061"/>
    <cellStyle name="Normal 4 4 4 3 4 4" xfId="45062"/>
    <cellStyle name="Normal 4 4 4 3 5" xfId="45063"/>
    <cellStyle name="Normal 4 4 4 3 5 2" xfId="45064"/>
    <cellStyle name="Normal 4 4 4 3 5 2 2" xfId="45065"/>
    <cellStyle name="Normal 4 4 4 3 5 3" xfId="45066"/>
    <cellStyle name="Normal 4 4 4 3 6" xfId="45067"/>
    <cellStyle name="Normal 4 4 4 3 6 2" xfId="45068"/>
    <cellStyle name="Normal 4 4 4 3 7" xfId="45069"/>
    <cellStyle name="Normal 4 4 4 4" xfId="45070"/>
    <cellStyle name="Normal 4 4 4 4 2" xfId="45071"/>
    <cellStyle name="Normal 4 4 4 4 2 2" xfId="45072"/>
    <cellStyle name="Normal 4 4 4 4 2 2 2" xfId="45073"/>
    <cellStyle name="Normal 4 4 4 4 2 2 2 2" xfId="45074"/>
    <cellStyle name="Normal 4 4 4 4 2 2 2 2 2" xfId="45075"/>
    <cellStyle name="Normal 4 4 4 4 2 2 2 3" xfId="45076"/>
    <cellStyle name="Normal 4 4 4 4 2 2 3" xfId="45077"/>
    <cellStyle name="Normal 4 4 4 4 2 2 3 2" xfId="45078"/>
    <cellStyle name="Normal 4 4 4 4 2 2 4" xfId="45079"/>
    <cellStyle name="Normal 4 4 4 4 2 3" xfId="45080"/>
    <cellStyle name="Normal 4 4 4 4 2 3 2" xfId="45081"/>
    <cellStyle name="Normal 4 4 4 4 2 3 2 2" xfId="45082"/>
    <cellStyle name="Normal 4 4 4 4 2 3 3" xfId="45083"/>
    <cellStyle name="Normal 4 4 4 4 2 4" xfId="45084"/>
    <cellStyle name="Normal 4 4 4 4 2 4 2" xfId="45085"/>
    <cellStyle name="Normal 4 4 4 4 2 5" xfId="45086"/>
    <cellStyle name="Normal 4 4 4 4 3" xfId="45087"/>
    <cellStyle name="Normal 4 4 4 4 3 2" xfId="45088"/>
    <cellStyle name="Normal 4 4 4 4 3 2 2" xfId="45089"/>
    <cellStyle name="Normal 4 4 4 4 3 2 2 2" xfId="45090"/>
    <cellStyle name="Normal 4 4 4 4 3 2 3" xfId="45091"/>
    <cellStyle name="Normal 4 4 4 4 3 3" xfId="45092"/>
    <cellStyle name="Normal 4 4 4 4 3 3 2" xfId="45093"/>
    <cellStyle name="Normal 4 4 4 4 3 4" xfId="45094"/>
    <cellStyle name="Normal 4 4 4 4 4" xfId="45095"/>
    <cellStyle name="Normal 4 4 4 4 4 2" xfId="45096"/>
    <cellStyle name="Normal 4 4 4 4 4 2 2" xfId="45097"/>
    <cellStyle name="Normal 4 4 4 4 4 3" xfId="45098"/>
    <cellStyle name="Normal 4 4 4 4 5" xfId="45099"/>
    <cellStyle name="Normal 4 4 4 4 5 2" xfId="45100"/>
    <cellStyle name="Normal 4 4 4 4 6" xfId="45101"/>
    <cellStyle name="Normal 4 4 4 5" xfId="45102"/>
    <cellStyle name="Normal 4 4 4 5 2" xfId="45103"/>
    <cellStyle name="Normal 4 4 4 5 2 2" xfId="45104"/>
    <cellStyle name="Normal 4 4 4 5 2 2 2" xfId="45105"/>
    <cellStyle name="Normal 4 4 4 5 2 2 2 2" xfId="45106"/>
    <cellStyle name="Normal 4 4 4 5 2 2 3" xfId="45107"/>
    <cellStyle name="Normal 4 4 4 5 2 3" xfId="45108"/>
    <cellStyle name="Normal 4 4 4 5 2 3 2" xfId="45109"/>
    <cellStyle name="Normal 4 4 4 5 2 4" xfId="45110"/>
    <cellStyle name="Normal 4 4 4 5 3" xfId="45111"/>
    <cellStyle name="Normal 4 4 4 5 3 2" xfId="45112"/>
    <cellStyle name="Normal 4 4 4 5 3 2 2" xfId="45113"/>
    <cellStyle name="Normal 4 4 4 5 3 3" xfId="45114"/>
    <cellStyle name="Normal 4 4 4 5 4" xfId="45115"/>
    <cellStyle name="Normal 4 4 4 5 4 2" xfId="45116"/>
    <cellStyle name="Normal 4 4 4 5 5" xfId="45117"/>
    <cellStyle name="Normal 4 4 4 6" xfId="45118"/>
    <cellStyle name="Normal 4 4 4 6 2" xfId="45119"/>
    <cellStyle name="Normal 4 4 4 6 2 2" xfId="45120"/>
    <cellStyle name="Normal 4 4 4 6 2 2 2" xfId="45121"/>
    <cellStyle name="Normal 4 4 4 6 2 3" xfId="45122"/>
    <cellStyle name="Normal 4 4 4 6 3" xfId="45123"/>
    <cellStyle name="Normal 4 4 4 6 3 2" xfId="45124"/>
    <cellStyle name="Normal 4 4 4 6 4" xfId="45125"/>
    <cellStyle name="Normal 4 4 4 7" xfId="45126"/>
    <cellStyle name="Normal 4 4 4 7 2" xfId="45127"/>
    <cellStyle name="Normal 4 4 4 7 2 2" xfId="45128"/>
    <cellStyle name="Normal 4 4 4 7 3" xfId="45129"/>
    <cellStyle name="Normal 4 4 4 8" xfId="45130"/>
    <cellStyle name="Normal 4 4 4 8 2" xfId="45131"/>
    <cellStyle name="Normal 4 4 4 9" xfId="45132"/>
    <cellStyle name="Normal 4 4 5" xfId="45133"/>
    <cellStyle name="Normal 4 4 5 2" xfId="45134"/>
    <cellStyle name="Normal 4 4 5 2 2" xfId="45135"/>
    <cellStyle name="Normal 4 4 5 2 2 2" xfId="45136"/>
    <cellStyle name="Normal 4 4 5 2 2 2 2" xfId="45137"/>
    <cellStyle name="Normal 4 4 5 2 2 2 2 2" xfId="45138"/>
    <cellStyle name="Normal 4 4 5 2 2 2 2 2 2" xfId="45139"/>
    <cellStyle name="Normal 4 4 5 2 2 2 2 2 2 2" xfId="45140"/>
    <cellStyle name="Normal 4 4 5 2 2 2 2 2 3" xfId="45141"/>
    <cellStyle name="Normal 4 4 5 2 2 2 2 3" xfId="45142"/>
    <cellStyle name="Normal 4 4 5 2 2 2 2 3 2" xfId="45143"/>
    <cellStyle name="Normal 4 4 5 2 2 2 2 4" xfId="45144"/>
    <cellStyle name="Normal 4 4 5 2 2 2 3" xfId="45145"/>
    <cellStyle name="Normal 4 4 5 2 2 2 3 2" xfId="45146"/>
    <cellStyle name="Normal 4 4 5 2 2 2 3 2 2" xfId="45147"/>
    <cellStyle name="Normal 4 4 5 2 2 2 3 3" xfId="45148"/>
    <cellStyle name="Normal 4 4 5 2 2 2 4" xfId="45149"/>
    <cellStyle name="Normal 4 4 5 2 2 2 4 2" xfId="45150"/>
    <cellStyle name="Normal 4 4 5 2 2 2 5" xfId="45151"/>
    <cellStyle name="Normal 4 4 5 2 2 3" xfId="45152"/>
    <cellStyle name="Normal 4 4 5 2 2 3 2" xfId="45153"/>
    <cellStyle name="Normal 4 4 5 2 2 3 2 2" xfId="45154"/>
    <cellStyle name="Normal 4 4 5 2 2 3 2 2 2" xfId="45155"/>
    <cellStyle name="Normal 4 4 5 2 2 3 2 3" xfId="45156"/>
    <cellStyle name="Normal 4 4 5 2 2 3 3" xfId="45157"/>
    <cellStyle name="Normal 4 4 5 2 2 3 3 2" xfId="45158"/>
    <cellStyle name="Normal 4 4 5 2 2 3 4" xfId="45159"/>
    <cellStyle name="Normal 4 4 5 2 2 4" xfId="45160"/>
    <cellStyle name="Normal 4 4 5 2 2 4 2" xfId="45161"/>
    <cellStyle name="Normal 4 4 5 2 2 4 2 2" xfId="45162"/>
    <cellStyle name="Normal 4 4 5 2 2 4 3" xfId="45163"/>
    <cellStyle name="Normal 4 4 5 2 2 5" xfId="45164"/>
    <cellStyle name="Normal 4 4 5 2 2 5 2" xfId="45165"/>
    <cellStyle name="Normal 4 4 5 2 2 6" xfId="45166"/>
    <cellStyle name="Normal 4 4 5 2 3" xfId="45167"/>
    <cellStyle name="Normal 4 4 5 2 3 2" xfId="45168"/>
    <cellStyle name="Normal 4 4 5 2 3 2 2" xfId="45169"/>
    <cellStyle name="Normal 4 4 5 2 3 2 2 2" xfId="45170"/>
    <cellStyle name="Normal 4 4 5 2 3 2 2 2 2" xfId="45171"/>
    <cellStyle name="Normal 4 4 5 2 3 2 2 3" xfId="45172"/>
    <cellStyle name="Normal 4 4 5 2 3 2 3" xfId="45173"/>
    <cellStyle name="Normal 4 4 5 2 3 2 3 2" xfId="45174"/>
    <cellStyle name="Normal 4 4 5 2 3 2 4" xfId="45175"/>
    <cellStyle name="Normal 4 4 5 2 3 3" xfId="45176"/>
    <cellStyle name="Normal 4 4 5 2 3 3 2" xfId="45177"/>
    <cellStyle name="Normal 4 4 5 2 3 3 2 2" xfId="45178"/>
    <cellStyle name="Normal 4 4 5 2 3 3 3" xfId="45179"/>
    <cellStyle name="Normal 4 4 5 2 3 4" xfId="45180"/>
    <cellStyle name="Normal 4 4 5 2 3 4 2" xfId="45181"/>
    <cellStyle name="Normal 4 4 5 2 3 5" xfId="45182"/>
    <cellStyle name="Normal 4 4 5 2 4" xfId="45183"/>
    <cellStyle name="Normal 4 4 5 2 4 2" xfId="45184"/>
    <cellStyle name="Normal 4 4 5 2 4 2 2" xfId="45185"/>
    <cellStyle name="Normal 4 4 5 2 4 2 2 2" xfId="45186"/>
    <cellStyle name="Normal 4 4 5 2 4 2 3" xfId="45187"/>
    <cellStyle name="Normal 4 4 5 2 4 3" xfId="45188"/>
    <cellStyle name="Normal 4 4 5 2 4 3 2" xfId="45189"/>
    <cellStyle name="Normal 4 4 5 2 4 4" xfId="45190"/>
    <cellStyle name="Normal 4 4 5 2 5" xfId="45191"/>
    <cellStyle name="Normal 4 4 5 2 5 2" xfId="45192"/>
    <cellStyle name="Normal 4 4 5 2 5 2 2" xfId="45193"/>
    <cellStyle name="Normal 4 4 5 2 5 3" xfId="45194"/>
    <cellStyle name="Normal 4 4 5 2 6" xfId="45195"/>
    <cellStyle name="Normal 4 4 5 2 6 2" xfId="45196"/>
    <cellStyle name="Normal 4 4 5 2 7" xfId="45197"/>
    <cellStyle name="Normal 4 4 5 3" xfId="45198"/>
    <cellStyle name="Normal 4 4 5 3 2" xfId="45199"/>
    <cellStyle name="Normal 4 4 5 3 2 2" xfId="45200"/>
    <cellStyle name="Normal 4 4 5 3 2 2 2" xfId="45201"/>
    <cellStyle name="Normal 4 4 5 3 2 2 2 2" xfId="45202"/>
    <cellStyle name="Normal 4 4 5 3 2 2 2 2 2" xfId="45203"/>
    <cellStyle name="Normal 4 4 5 3 2 2 2 3" xfId="45204"/>
    <cellStyle name="Normal 4 4 5 3 2 2 3" xfId="45205"/>
    <cellStyle name="Normal 4 4 5 3 2 2 3 2" xfId="45206"/>
    <cellStyle name="Normal 4 4 5 3 2 2 4" xfId="45207"/>
    <cellStyle name="Normal 4 4 5 3 2 3" xfId="45208"/>
    <cellStyle name="Normal 4 4 5 3 2 3 2" xfId="45209"/>
    <cellStyle name="Normal 4 4 5 3 2 3 2 2" xfId="45210"/>
    <cellStyle name="Normal 4 4 5 3 2 3 3" xfId="45211"/>
    <cellStyle name="Normal 4 4 5 3 2 4" xfId="45212"/>
    <cellStyle name="Normal 4 4 5 3 2 4 2" xfId="45213"/>
    <cellStyle name="Normal 4 4 5 3 2 5" xfId="45214"/>
    <cellStyle name="Normal 4 4 5 3 3" xfId="45215"/>
    <cellStyle name="Normal 4 4 5 3 3 2" xfId="45216"/>
    <cellStyle name="Normal 4 4 5 3 3 2 2" xfId="45217"/>
    <cellStyle name="Normal 4 4 5 3 3 2 2 2" xfId="45218"/>
    <cellStyle name="Normal 4 4 5 3 3 2 3" xfId="45219"/>
    <cellStyle name="Normal 4 4 5 3 3 3" xfId="45220"/>
    <cellStyle name="Normal 4 4 5 3 3 3 2" xfId="45221"/>
    <cellStyle name="Normal 4 4 5 3 3 4" xfId="45222"/>
    <cellStyle name="Normal 4 4 5 3 4" xfId="45223"/>
    <cellStyle name="Normal 4 4 5 3 4 2" xfId="45224"/>
    <cellStyle name="Normal 4 4 5 3 4 2 2" xfId="45225"/>
    <cellStyle name="Normal 4 4 5 3 4 3" xfId="45226"/>
    <cellStyle name="Normal 4 4 5 3 5" xfId="45227"/>
    <cellStyle name="Normal 4 4 5 3 5 2" xfId="45228"/>
    <cellStyle name="Normal 4 4 5 3 6" xfId="45229"/>
    <cellStyle name="Normal 4 4 5 4" xfId="45230"/>
    <cellStyle name="Normal 4 4 5 4 2" xfId="45231"/>
    <cellStyle name="Normal 4 4 5 4 2 2" xfId="45232"/>
    <cellStyle name="Normal 4 4 5 4 2 2 2" xfId="45233"/>
    <cellStyle name="Normal 4 4 5 4 2 2 2 2" xfId="45234"/>
    <cellStyle name="Normal 4 4 5 4 2 2 3" xfId="45235"/>
    <cellStyle name="Normal 4 4 5 4 2 3" xfId="45236"/>
    <cellStyle name="Normal 4 4 5 4 2 3 2" xfId="45237"/>
    <cellStyle name="Normal 4 4 5 4 2 4" xfId="45238"/>
    <cellStyle name="Normal 4 4 5 4 3" xfId="45239"/>
    <cellStyle name="Normal 4 4 5 4 3 2" xfId="45240"/>
    <cellStyle name="Normal 4 4 5 4 3 2 2" xfId="45241"/>
    <cellStyle name="Normal 4 4 5 4 3 3" xfId="45242"/>
    <cellStyle name="Normal 4 4 5 4 4" xfId="45243"/>
    <cellStyle name="Normal 4 4 5 4 4 2" xfId="45244"/>
    <cellStyle name="Normal 4 4 5 4 5" xfId="45245"/>
    <cellStyle name="Normal 4 4 5 5" xfId="45246"/>
    <cellStyle name="Normal 4 4 5 5 2" xfId="45247"/>
    <cellStyle name="Normal 4 4 5 5 2 2" xfId="45248"/>
    <cellStyle name="Normal 4 4 5 5 2 2 2" xfId="45249"/>
    <cellStyle name="Normal 4 4 5 5 2 3" xfId="45250"/>
    <cellStyle name="Normal 4 4 5 5 3" xfId="45251"/>
    <cellStyle name="Normal 4 4 5 5 3 2" xfId="45252"/>
    <cellStyle name="Normal 4 4 5 5 4" xfId="45253"/>
    <cellStyle name="Normal 4 4 5 6" xfId="45254"/>
    <cellStyle name="Normal 4 4 5 6 2" xfId="45255"/>
    <cellStyle name="Normal 4 4 5 6 2 2" xfId="45256"/>
    <cellStyle name="Normal 4 4 5 6 3" xfId="45257"/>
    <cellStyle name="Normal 4 4 5 7" xfId="45258"/>
    <cellStyle name="Normal 4 4 5 7 2" xfId="45259"/>
    <cellStyle name="Normal 4 4 5 8" xfId="45260"/>
    <cellStyle name="Normal 4 4 6" xfId="45261"/>
    <cellStyle name="Normal 4 4 6 2" xfId="45262"/>
    <cellStyle name="Normal 4 4 6 2 2" xfId="45263"/>
    <cellStyle name="Normal 4 4 6 2 2 2" xfId="45264"/>
    <cellStyle name="Normal 4 4 6 2 2 2 2" xfId="45265"/>
    <cellStyle name="Normal 4 4 6 2 2 2 2 2" xfId="45266"/>
    <cellStyle name="Normal 4 4 6 2 2 2 2 2 2" xfId="45267"/>
    <cellStyle name="Normal 4 4 6 2 2 2 2 3" xfId="45268"/>
    <cellStyle name="Normal 4 4 6 2 2 2 3" xfId="45269"/>
    <cellStyle name="Normal 4 4 6 2 2 2 3 2" xfId="45270"/>
    <cellStyle name="Normal 4 4 6 2 2 2 4" xfId="45271"/>
    <cellStyle name="Normal 4 4 6 2 2 3" xfId="45272"/>
    <cellStyle name="Normal 4 4 6 2 2 3 2" xfId="45273"/>
    <cellStyle name="Normal 4 4 6 2 2 3 2 2" xfId="45274"/>
    <cellStyle name="Normal 4 4 6 2 2 3 3" xfId="45275"/>
    <cellStyle name="Normal 4 4 6 2 2 4" xfId="45276"/>
    <cellStyle name="Normal 4 4 6 2 2 4 2" xfId="45277"/>
    <cellStyle name="Normal 4 4 6 2 2 5" xfId="45278"/>
    <cellStyle name="Normal 4 4 6 2 3" xfId="45279"/>
    <cellStyle name="Normal 4 4 6 2 3 2" xfId="45280"/>
    <cellStyle name="Normal 4 4 6 2 3 2 2" xfId="45281"/>
    <cellStyle name="Normal 4 4 6 2 3 2 2 2" xfId="45282"/>
    <cellStyle name="Normal 4 4 6 2 3 2 3" xfId="45283"/>
    <cellStyle name="Normal 4 4 6 2 3 3" xfId="45284"/>
    <cellStyle name="Normal 4 4 6 2 3 3 2" xfId="45285"/>
    <cellStyle name="Normal 4 4 6 2 3 4" xfId="45286"/>
    <cellStyle name="Normal 4 4 6 2 4" xfId="45287"/>
    <cellStyle name="Normal 4 4 6 2 4 2" xfId="45288"/>
    <cellStyle name="Normal 4 4 6 2 4 2 2" xfId="45289"/>
    <cellStyle name="Normal 4 4 6 2 4 3" xfId="45290"/>
    <cellStyle name="Normal 4 4 6 2 5" xfId="45291"/>
    <cellStyle name="Normal 4 4 6 2 5 2" xfId="45292"/>
    <cellStyle name="Normal 4 4 6 2 6" xfId="45293"/>
    <cellStyle name="Normal 4 4 6 3" xfId="45294"/>
    <cellStyle name="Normal 4 4 6 3 2" xfId="45295"/>
    <cellStyle name="Normal 4 4 6 3 2 2" xfId="45296"/>
    <cellStyle name="Normal 4 4 6 3 2 2 2" xfId="45297"/>
    <cellStyle name="Normal 4 4 6 3 2 2 2 2" xfId="45298"/>
    <cellStyle name="Normal 4 4 6 3 2 2 3" xfId="45299"/>
    <cellStyle name="Normal 4 4 6 3 2 3" xfId="45300"/>
    <cellStyle name="Normal 4 4 6 3 2 3 2" xfId="45301"/>
    <cellStyle name="Normal 4 4 6 3 2 4" xfId="45302"/>
    <cellStyle name="Normal 4 4 6 3 3" xfId="45303"/>
    <cellStyle name="Normal 4 4 6 3 3 2" xfId="45304"/>
    <cellStyle name="Normal 4 4 6 3 3 2 2" xfId="45305"/>
    <cellStyle name="Normal 4 4 6 3 3 3" xfId="45306"/>
    <cellStyle name="Normal 4 4 6 3 4" xfId="45307"/>
    <cellStyle name="Normal 4 4 6 3 4 2" xfId="45308"/>
    <cellStyle name="Normal 4 4 6 3 5" xfId="45309"/>
    <cellStyle name="Normal 4 4 6 4" xfId="45310"/>
    <cellStyle name="Normal 4 4 6 4 2" xfId="45311"/>
    <cellStyle name="Normal 4 4 6 4 2 2" xfId="45312"/>
    <cellStyle name="Normal 4 4 6 4 2 2 2" xfId="45313"/>
    <cellStyle name="Normal 4 4 6 4 2 3" xfId="45314"/>
    <cellStyle name="Normal 4 4 6 4 3" xfId="45315"/>
    <cellStyle name="Normal 4 4 6 4 3 2" xfId="45316"/>
    <cellStyle name="Normal 4 4 6 4 4" xfId="45317"/>
    <cellStyle name="Normal 4 4 6 5" xfId="45318"/>
    <cellStyle name="Normal 4 4 6 5 2" xfId="45319"/>
    <cellStyle name="Normal 4 4 6 5 2 2" xfId="45320"/>
    <cellStyle name="Normal 4 4 6 5 3" xfId="45321"/>
    <cellStyle name="Normal 4 4 6 6" xfId="45322"/>
    <cellStyle name="Normal 4 4 6 6 2" xfId="45323"/>
    <cellStyle name="Normal 4 4 6 7" xfId="45324"/>
    <cellStyle name="Normal 4 4 7" xfId="45325"/>
    <cellStyle name="Normal 4 4 7 2" xfId="45326"/>
    <cellStyle name="Normal 4 4 7 2 2" xfId="45327"/>
    <cellStyle name="Normal 4 4 7 2 2 2" xfId="45328"/>
    <cellStyle name="Normal 4 4 7 2 2 2 2" xfId="45329"/>
    <cellStyle name="Normal 4 4 7 2 2 2 2 2" xfId="45330"/>
    <cellStyle name="Normal 4 4 7 2 2 2 3" xfId="45331"/>
    <cellStyle name="Normal 4 4 7 2 2 3" xfId="45332"/>
    <cellStyle name="Normal 4 4 7 2 2 3 2" xfId="45333"/>
    <cellStyle name="Normal 4 4 7 2 2 4" xfId="45334"/>
    <cellStyle name="Normal 4 4 7 2 3" xfId="45335"/>
    <cellStyle name="Normal 4 4 7 2 3 2" xfId="45336"/>
    <cellStyle name="Normal 4 4 7 2 3 2 2" xfId="45337"/>
    <cellStyle name="Normal 4 4 7 2 3 3" xfId="45338"/>
    <cellStyle name="Normal 4 4 7 2 4" xfId="45339"/>
    <cellStyle name="Normal 4 4 7 2 4 2" xfId="45340"/>
    <cellStyle name="Normal 4 4 7 2 5" xfId="45341"/>
    <cellStyle name="Normal 4 4 7 3" xfId="45342"/>
    <cellStyle name="Normal 4 4 7 3 2" xfId="45343"/>
    <cellStyle name="Normal 4 4 7 3 2 2" xfId="45344"/>
    <cellStyle name="Normal 4 4 7 3 2 2 2" xfId="45345"/>
    <cellStyle name="Normal 4 4 7 3 2 3" xfId="45346"/>
    <cellStyle name="Normal 4 4 7 3 3" xfId="45347"/>
    <cellStyle name="Normal 4 4 7 3 3 2" xfId="45348"/>
    <cellStyle name="Normal 4 4 7 3 4" xfId="45349"/>
    <cellStyle name="Normal 4 4 7 4" xfId="45350"/>
    <cellStyle name="Normal 4 4 7 4 2" xfId="45351"/>
    <cellStyle name="Normal 4 4 7 4 2 2" xfId="45352"/>
    <cellStyle name="Normal 4 4 7 4 3" xfId="45353"/>
    <cellStyle name="Normal 4 4 7 5" xfId="45354"/>
    <cellStyle name="Normal 4 4 7 5 2" xfId="45355"/>
    <cellStyle name="Normal 4 4 7 6" xfId="45356"/>
    <cellStyle name="Normal 4 4 8" xfId="45357"/>
    <cellStyle name="Normal 4 4 8 2" xfId="45358"/>
    <cellStyle name="Normal 4 4 8 2 2" xfId="45359"/>
    <cellStyle name="Normal 4 4 8 2 2 2" xfId="45360"/>
    <cellStyle name="Normal 4 4 8 2 2 2 2" xfId="45361"/>
    <cellStyle name="Normal 4 4 8 2 2 3" xfId="45362"/>
    <cellStyle name="Normal 4 4 8 2 3" xfId="45363"/>
    <cellStyle name="Normal 4 4 8 2 3 2" xfId="45364"/>
    <cellStyle name="Normal 4 4 8 2 4" xfId="45365"/>
    <cellStyle name="Normal 4 4 8 3" xfId="45366"/>
    <cellStyle name="Normal 4 4 8 3 2" xfId="45367"/>
    <cellStyle name="Normal 4 4 8 3 2 2" xfId="45368"/>
    <cellStyle name="Normal 4 4 8 3 3" xfId="45369"/>
    <cellStyle name="Normal 4 4 8 4" xfId="45370"/>
    <cellStyle name="Normal 4 4 8 4 2" xfId="45371"/>
    <cellStyle name="Normal 4 4 8 5" xfId="45372"/>
    <cellStyle name="Normal 4 4 9" xfId="45373"/>
    <cellStyle name="Normal 4 4 9 2" xfId="45374"/>
    <cellStyle name="Normal 4 4 9 2 2" xfId="45375"/>
    <cellStyle name="Normal 4 4 9 2 2 2" xfId="45376"/>
    <cellStyle name="Normal 4 4 9 2 3" xfId="45377"/>
    <cellStyle name="Normal 4 4 9 3" xfId="45378"/>
    <cellStyle name="Normal 4 4 9 3 2" xfId="45379"/>
    <cellStyle name="Normal 4 4 9 4" xfId="45380"/>
    <cellStyle name="Normal 4 5" xfId="45381"/>
    <cellStyle name="Normal 4 5 10" xfId="45382"/>
    <cellStyle name="Normal 4 5 10 2" xfId="45383"/>
    <cellStyle name="Normal 4 5 10 2 2" xfId="45384"/>
    <cellStyle name="Normal 4 5 10 3" xfId="45385"/>
    <cellStyle name="Normal 4 5 11" xfId="45386"/>
    <cellStyle name="Normal 4 5 11 2" xfId="45387"/>
    <cellStyle name="Normal 4 5 12" xfId="45388"/>
    <cellStyle name="Normal 4 5 2" xfId="45389"/>
    <cellStyle name="Normal 4 5 2 2" xfId="45390"/>
    <cellStyle name="Normal 4 5 2 2 2" xfId="45391"/>
    <cellStyle name="Normal 4 5 2 2 2 2" xfId="45392"/>
    <cellStyle name="Normal 4 5 2 2 2 2 2" xfId="45393"/>
    <cellStyle name="Normal 4 5 2 2 2 2 2 2" xfId="45394"/>
    <cellStyle name="Normal 4 5 2 2 2 2 2 2 2" xfId="45395"/>
    <cellStyle name="Normal 4 5 2 2 2 2 2 2 2 2" xfId="45396"/>
    <cellStyle name="Normal 4 5 2 2 2 2 2 2 2 2 2" xfId="45397"/>
    <cellStyle name="Normal 4 5 2 2 2 2 2 2 2 3" xfId="45398"/>
    <cellStyle name="Normal 4 5 2 2 2 2 2 2 3" xfId="45399"/>
    <cellStyle name="Normal 4 5 2 2 2 2 2 2 3 2" xfId="45400"/>
    <cellStyle name="Normal 4 5 2 2 2 2 2 2 4" xfId="45401"/>
    <cellStyle name="Normal 4 5 2 2 2 2 2 3" xfId="45402"/>
    <cellStyle name="Normal 4 5 2 2 2 2 2 3 2" xfId="45403"/>
    <cellStyle name="Normal 4 5 2 2 2 2 2 3 2 2" xfId="45404"/>
    <cellStyle name="Normal 4 5 2 2 2 2 2 3 3" xfId="45405"/>
    <cellStyle name="Normal 4 5 2 2 2 2 2 4" xfId="45406"/>
    <cellStyle name="Normal 4 5 2 2 2 2 2 4 2" xfId="45407"/>
    <cellStyle name="Normal 4 5 2 2 2 2 2 5" xfId="45408"/>
    <cellStyle name="Normal 4 5 2 2 2 2 3" xfId="45409"/>
    <cellStyle name="Normal 4 5 2 2 2 2 3 2" xfId="45410"/>
    <cellStyle name="Normal 4 5 2 2 2 2 3 2 2" xfId="45411"/>
    <cellStyle name="Normal 4 5 2 2 2 2 3 2 2 2" xfId="45412"/>
    <cellStyle name="Normal 4 5 2 2 2 2 3 2 3" xfId="45413"/>
    <cellStyle name="Normal 4 5 2 2 2 2 3 3" xfId="45414"/>
    <cellStyle name="Normal 4 5 2 2 2 2 3 3 2" xfId="45415"/>
    <cellStyle name="Normal 4 5 2 2 2 2 3 4" xfId="45416"/>
    <cellStyle name="Normal 4 5 2 2 2 2 4" xfId="45417"/>
    <cellStyle name="Normal 4 5 2 2 2 2 4 2" xfId="45418"/>
    <cellStyle name="Normal 4 5 2 2 2 2 4 2 2" xfId="45419"/>
    <cellStyle name="Normal 4 5 2 2 2 2 4 3" xfId="45420"/>
    <cellStyle name="Normal 4 5 2 2 2 2 5" xfId="45421"/>
    <cellStyle name="Normal 4 5 2 2 2 2 5 2" xfId="45422"/>
    <cellStyle name="Normal 4 5 2 2 2 2 6" xfId="45423"/>
    <cellStyle name="Normal 4 5 2 2 2 3" xfId="45424"/>
    <cellStyle name="Normal 4 5 2 2 2 3 2" xfId="45425"/>
    <cellStyle name="Normal 4 5 2 2 2 3 2 2" xfId="45426"/>
    <cellStyle name="Normal 4 5 2 2 2 3 2 2 2" xfId="45427"/>
    <cellStyle name="Normal 4 5 2 2 2 3 2 2 2 2" xfId="45428"/>
    <cellStyle name="Normal 4 5 2 2 2 3 2 2 3" xfId="45429"/>
    <cellStyle name="Normal 4 5 2 2 2 3 2 3" xfId="45430"/>
    <cellStyle name="Normal 4 5 2 2 2 3 2 3 2" xfId="45431"/>
    <cellStyle name="Normal 4 5 2 2 2 3 2 4" xfId="45432"/>
    <cellStyle name="Normal 4 5 2 2 2 3 3" xfId="45433"/>
    <cellStyle name="Normal 4 5 2 2 2 3 3 2" xfId="45434"/>
    <cellStyle name="Normal 4 5 2 2 2 3 3 2 2" xfId="45435"/>
    <cellStyle name="Normal 4 5 2 2 2 3 3 3" xfId="45436"/>
    <cellStyle name="Normal 4 5 2 2 2 3 4" xfId="45437"/>
    <cellStyle name="Normal 4 5 2 2 2 3 4 2" xfId="45438"/>
    <cellStyle name="Normal 4 5 2 2 2 3 5" xfId="45439"/>
    <cellStyle name="Normal 4 5 2 2 2 4" xfId="45440"/>
    <cellStyle name="Normal 4 5 2 2 2 4 2" xfId="45441"/>
    <cellStyle name="Normal 4 5 2 2 2 4 2 2" xfId="45442"/>
    <cellStyle name="Normal 4 5 2 2 2 4 2 2 2" xfId="45443"/>
    <cellStyle name="Normal 4 5 2 2 2 4 2 3" xfId="45444"/>
    <cellStyle name="Normal 4 5 2 2 2 4 3" xfId="45445"/>
    <cellStyle name="Normal 4 5 2 2 2 4 3 2" xfId="45446"/>
    <cellStyle name="Normal 4 5 2 2 2 4 4" xfId="45447"/>
    <cellStyle name="Normal 4 5 2 2 2 5" xfId="45448"/>
    <cellStyle name="Normal 4 5 2 2 2 5 2" xfId="45449"/>
    <cellStyle name="Normal 4 5 2 2 2 5 2 2" xfId="45450"/>
    <cellStyle name="Normal 4 5 2 2 2 5 3" xfId="45451"/>
    <cellStyle name="Normal 4 5 2 2 2 6" xfId="45452"/>
    <cellStyle name="Normal 4 5 2 2 2 6 2" xfId="45453"/>
    <cellStyle name="Normal 4 5 2 2 2 7" xfId="45454"/>
    <cellStyle name="Normal 4 5 2 2 3" xfId="45455"/>
    <cellStyle name="Normal 4 5 2 2 3 2" xfId="45456"/>
    <cellStyle name="Normal 4 5 2 2 3 2 2" xfId="45457"/>
    <cellStyle name="Normal 4 5 2 2 3 2 2 2" xfId="45458"/>
    <cellStyle name="Normal 4 5 2 2 3 2 2 2 2" xfId="45459"/>
    <cellStyle name="Normal 4 5 2 2 3 2 2 2 2 2" xfId="45460"/>
    <cellStyle name="Normal 4 5 2 2 3 2 2 2 3" xfId="45461"/>
    <cellStyle name="Normal 4 5 2 2 3 2 2 3" xfId="45462"/>
    <cellStyle name="Normal 4 5 2 2 3 2 2 3 2" xfId="45463"/>
    <cellStyle name="Normal 4 5 2 2 3 2 2 4" xfId="45464"/>
    <cellStyle name="Normal 4 5 2 2 3 2 3" xfId="45465"/>
    <cellStyle name="Normal 4 5 2 2 3 2 3 2" xfId="45466"/>
    <cellStyle name="Normal 4 5 2 2 3 2 3 2 2" xfId="45467"/>
    <cellStyle name="Normal 4 5 2 2 3 2 3 3" xfId="45468"/>
    <cellStyle name="Normal 4 5 2 2 3 2 4" xfId="45469"/>
    <cellStyle name="Normal 4 5 2 2 3 2 4 2" xfId="45470"/>
    <cellStyle name="Normal 4 5 2 2 3 2 5" xfId="45471"/>
    <cellStyle name="Normal 4 5 2 2 3 3" xfId="45472"/>
    <cellStyle name="Normal 4 5 2 2 3 3 2" xfId="45473"/>
    <cellStyle name="Normal 4 5 2 2 3 3 2 2" xfId="45474"/>
    <cellStyle name="Normal 4 5 2 2 3 3 2 2 2" xfId="45475"/>
    <cellStyle name="Normal 4 5 2 2 3 3 2 3" xfId="45476"/>
    <cellStyle name="Normal 4 5 2 2 3 3 3" xfId="45477"/>
    <cellStyle name="Normal 4 5 2 2 3 3 3 2" xfId="45478"/>
    <cellStyle name="Normal 4 5 2 2 3 3 4" xfId="45479"/>
    <cellStyle name="Normal 4 5 2 2 3 4" xfId="45480"/>
    <cellStyle name="Normal 4 5 2 2 3 4 2" xfId="45481"/>
    <cellStyle name="Normal 4 5 2 2 3 4 2 2" xfId="45482"/>
    <cellStyle name="Normal 4 5 2 2 3 4 3" xfId="45483"/>
    <cellStyle name="Normal 4 5 2 2 3 5" xfId="45484"/>
    <cellStyle name="Normal 4 5 2 2 3 5 2" xfId="45485"/>
    <cellStyle name="Normal 4 5 2 2 3 6" xfId="45486"/>
    <cellStyle name="Normal 4 5 2 2 4" xfId="45487"/>
    <cellStyle name="Normal 4 5 2 2 4 2" xfId="45488"/>
    <cellStyle name="Normal 4 5 2 2 4 2 2" xfId="45489"/>
    <cellStyle name="Normal 4 5 2 2 4 2 2 2" xfId="45490"/>
    <cellStyle name="Normal 4 5 2 2 4 2 2 2 2" xfId="45491"/>
    <cellStyle name="Normal 4 5 2 2 4 2 2 3" xfId="45492"/>
    <cellStyle name="Normal 4 5 2 2 4 2 3" xfId="45493"/>
    <cellStyle name="Normal 4 5 2 2 4 2 3 2" xfId="45494"/>
    <cellStyle name="Normal 4 5 2 2 4 2 4" xfId="45495"/>
    <cellStyle name="Normal 4 5 2 2 4 3" xfId="45496"/>
    <cellStyle name="Normal 4 5 2 2 4 3 2" xfId="45497"/>
    <cellStyle name="Normal 4 5 2 2 4 3 2 2" xfId="45498"/>
    <cellStyle name="Normal 4 5 2 2 4 3 3" xfId="45499"/>
    <cellStyle name="Normal 4 5 2 2 4 4" xfId="45500"/>
    <cellStyle name="Normal 4 5 2 2 4 4 2" xfId="45501"/>
    <cellStyle name="Normal 4 5 2 2 4 5" xfId="45502"/>
    <cellStyle name="Normal 4 5 2 2 5" xfId="45503"/>
    <cellStyle name="Normal 4 5 2 2 5 2" xfId="45504"/>
    <cellStyle name="Normal 4 5 2 2 5 2 2" xfId="45505"/>
    <cellStyle name="Normal 4 5 2 2 5 2 2 2" xfId="45506"/>
    <cellStyle name="Normal 4 5 2 2 5 2 3" xfId="45507"/>
    <cellStyle name="Normal 4 5 2 2 5 3" xfId="45508"/>
    <cellStyle name="Normal 4 5 2 2 5 3 2" xfId="45509"/>
    <cellStyle name="Normal 4 5 2 2 5 4" xfId="45510"/>
    <cellStyle name="Normal 4 5 2 2 6" xfId="45511"/>
    <cellStyle name="Normal 4 5 2 2 6 2" xfId="45512"/>
    <cellStyle name="Normal 4 5 2 2 6 2 2" xfId="45513"/>
    <cellStyle name="Normal 4 5 2 2 6 3" xfId="45514"/>
    <cellStyle name="Normal 4 5 2 2 7" xfId="45515"/>
    <cellStyle name="Normal 4 5 2 2 7 2" xfId="45516"/>
    <cellStyle name="Normal 4 5 2 2 8" xfId="45517"/>
    <cellStyle name="Normal 4 5 2 3" xfId="45518"/>
    <cellStyle name="Normal 4 5 2 3 2" xfId="45519"/>
    <cellStyle name="Normal 4 5 2 3 2 2" xfId="45520"/>
    <cellStyle name="Normal 4 5 2 3 2 2 2" xfId="45521"/>
    <cellStyle name="Normal 4 5 2 3 2 2 2 2" xfId="45522"/>
    <cellStyle name="Normal 4 5 2 3 2 2 2 2 2" xfId="45523"/>
    <cellStyle name="Normal 4 5 2 3 2 2 2 2 2 2" xfId="45524"/>
    <cellStyle name="Normal 4 5 2 3 2 2 2 2 3" xfId="45525"/>
    <cellStyle name="Normal 4 5 2 3 2 2 2 3" xfId="45526"/>
    <cellStyle name="Normal 4 5 2 3 2 2 2 3 2" xfId="45527"/>
    <cellStyle name="Normal 4 5 2 3 2 2 2 4" xfId="45528"/>
    <cellStyle name="Normal 4 5 2 3 2 2 3" xfId="45529"/>
    <cellStyle name="Normal 4 5 2 3 2 2 3 2" xfId="45530"/>
    <cellStyle name="Normal 4 5 2 3 2 2 3 2 2" xfId="45531"/>
    <cellStyle name="Normal 4 5 2 3 2 2 3 3" xfId="45532"/>
    <cellStyle name="Normal 4 5 2 3 2 2 4" xfId="45533"/>
    <cellStyle name="Normal 4 5 2 3 2 2 4 2" xfId="45534"/>
    <cellStyle name="Normal 4 5 2 3 2 2 5" xfId="45535"/>
    <cellStyle name="Normal 4 5 2 3 2 3" xfId="45536"/>
    <cellStyle name="Normal 4 5 2 3 2 3 2" xfId="45537"/>
    <cellStyle name="Normal 4 5 2 3 2 3 2 2" xfId="45538"/>
    <cellStyle name="Normal 4 5 2 3 2 3 2 2 2" xfId="45539"/>
    <cellStyle name="Normal 4 5 2 3 2 3 2 3" xfId="45540"/>
    <cellStyle name="Normal 4 5 2 3 2 3 3" xfId="45541"/>
    <cellStyle name="Normal 4 5 2 3 2 3 3 2" xfId="45542"/>
    <cellStyle name="Normal 4 5 2 3 2 3 4" xfId="45543"/>
    <cellStyle name="Normal 4 5 2 3 2 4" xfId="45544"/>
    <cellStyle name="Normal 4 5 2 3 2 4 2" xfId="45545"/>
    <cellStyle name="Normal 4 5 2 3 2 4 2 2" xfId="45546"/>
    <cellStyle name="Normal 4 5 2 3 2 4 3" xfId="45547"/>
    <cellStyle name="Normal 4 5 2 3 2 5" xfId="45548"/>
    <cellStyle name="Normal 4 5 2 3 2 5 2" xfId="45549"/>
    <cellStyle name="Normal 4 5 2 3 2 6" xfId="45550"/>
    <cellStyle name="Normal 4 5 2 3 3" xfId="45551"/>
    <cellStyle name="Normal 4 5 2 3 3 2" xfId="45552"/>
    <cellStyle name="Normal 4 5 2 3 3 2 2" xfId="45553"/>
    <cellStyle name="Normal 4 5 2 3 3 2 2 2" xfId="45554"/>
    <cellStyle name="Normal 4 5 2 3 3 2 2 2 2" xfId="45555"/>
    <cellStyle name="Normal 4 5 2 3 3 2 2 3" xfId="45556"/>
    <cellStyle name="Normal 4 5 2 3 3 2 3" xfId="45557"/>
    <cellStyle name="Normal 4 5 2 3 3 2 3 2" xfId="45558"/>
    <cellStyle name="Normal 4 5 2 3 3 2 4" xfId="45559"/>
    <cellStyle name="Normal 4 5 2 3 3 3" xfId="45560"/>
    <cellStyle name="Normal 4 5 2 3 3 3 2" xfId="45561"/>
    <cellStyle name="Normal 4 5 2 3 3 3 2 2" xfId="45562"/>
    <cellStyle name="Normal 4 5 2 3 3 3 3" xfId="45563"/>
    <cellStyle name="Normal 4 5 2 3 3 4" xfId="45564"/>
    <cellStyle name="Normal 4 5 2 3 3 4 2" xfId="45565"/>
    <cellStyle name="Normal 4 5 2 3 3 5" xfId="45566"/>
    <cellStyle name="Normal 4 5 2 3 4" xfId="45567"/>
    <cellStyle name="Normal 4 5 2 3 4 2" xfId="45568"/>
    <cellStyle name="Normal 4 5 2 3 4 2 2" xfId="45569"/>
    <cellStyle name="Normal 4 5 2 3 4 2 2 2" xfId="45570"/>
    <cellStyle name="Normal 4 5 2 3 4 2 3" xfId="45571"/>
    <cellStyle name="Normal 4 5 2 3 4 3" xfId="45572"/>
    <cellStyle name="Normal 4 5 2 3 4 3 2" xfId="45573"/>
    <cellStyle name="Normal 4 5 2 3 4 4" xfId="45574"/>
    <cellStyle name="Normal 4 5 2 3 5" xfId="45575"/>
    <cellStyle name="Normal 4 5 2 3 5 2" xfId="45576"/>
    <cellStyle name="Normal 4 5 2 3 5 2 2" xfId="45577"/>
    <cellStyle name="Normal 4 5 2 3 5 3" xfId="45578"/>
    <cellStyle name="Normal 4 5 2 3 6" xfId="45579"/>
    <cellStyle name="Normal 4 5 2 3 6 2" xfId="45580"/>
    <cellStyle name="Normal 4 5 2 3 7" xfId="45581"/>
    <cellStyle name="Normal 4 5 2 4" xfId="45582"/>
    <cellStyle name="Normal 4 5 2 4 2" xfId="45583"/>
    <cellStyle name="Normal 4 5 2 4 2 2" xfId="45584"/>
    <cellStyle name="Normal 4 5 2 4 2 2 2" xfId="45585"/>
    <cellStyle name="Normal 4 5 2 4 2 2 2 2" xfId="45586"/>
    <cellStyle name="Normal 4 5 2 4 2 2 2 2 2" xfId="45587"/>
    <cellStyle name="Normal 4 5 2 4 2 2 2 3" xfId="45588"/>
    <cellStyle name="Normal 4 5 2 4 2 2 3" xfId="45589"/>
    <cellStyle name="Normal 4 5 2 4 2 2 3 2" xfId="45590"/>
    <cellStyle name="Normal 4 5 2 4 2 2 4" xfId="45591"/>
    <cellStyle name="Normal 4 5 2 4 2 3" xfId="45592"/>
    <cellStyle name="Normal 4 5 2 4 2 3 2" xfId="45593"/>
    <cellStyle name="Normal 4 5 2 4 2 3 2 2" xfId="45594"/>
    <cellStyle name="Normal 4 5 2 4 2 3 3" xfId="45595"/>
    <cellStyle name="Normal 4 5 2 4 2 4" xfId="45596"/>
    <cellStyle name="Normal 4 5 2 4 2 4 2" xfId="45597"/>
    <cellStyle name="Normal 4 5 2 4 2 5" xfId="45598"/>
    <cellStyle name="Normal 4 5 2 4 3" xfId="45599"/>
    <cellStyle name="Normal 4 5 2 4 3 2" xfId="45600"/>
    <cellStyle name="Normal 4 5 2 4 3 2 2" xfId="45601"/>
    <cellStyle name="Normal 4 5 2 4 3 2 2 2" xfId="45602"/>
    <cellStyle name="Normal 4 5 2 4 3 2 3" xfId="45603"/>
    <cellStyle name="Normal 4 5 2 4 3 3" xfId="45604"/>
    <cellStyle name="Normal 4 5 2 4 3 3 2" xfId="45605"/>
    <cellStyle name="Normal 4 5 2 4 3 4" xfId="45606"/>
    <cellStyle name="Normal 4 5 2 4 4" xfId="45607"/>
    <cellStyle name="Normal 4 5 2 4 4 2" xfId="45608"/>
    <cellStyle name="Normal 4 5 2 4 4 2 2" xfId="45609"/>
    <cellStyle name="Normal 4 5 2 4 4 3" xfId="45610"/>
    <cellStyle name="Normal 4 5 2 4 5" xfId="45611"/>
    <cellStyle name="Normal 4 5 2 4 5 2" xfId="45612"/>
    <cellStyle name="Normal 4 5 2 4 6" xfId="45613"/>
    <cellStyle name="Normal 4 5 2 5" xfId="45614"/>
    <cellStyle name="Normal 4 5 2 5 2" xfId="45615"/>
    <cellStyle name="Normal 4 5 2 5 2 2" xfId="45616"/>
    <cellStyle name="Normal 4 5 2 5 2 2 2" xfId="45617"/>
    <cellStyle name="Normal 4 5 2 5 2 2 2 2" xfId="45618"/>
    <cellStyle name="Normal 4 5 2 5 2 2 3" xfId="45619"/>
    <cellStyle name="Normal 4 5 2 5 2 3" xfId="45620"/>
    <cellStyle name="Normal 4 5 2 5 2 3 2" xfId="45621"/>
    <cellStyle name="Normal 4 5 2 5 2 4" xfId="45622"/>
    <cellStyle name="Normal 4 5 2 5 3" xfId="45623"/>
    <cellStyle name="Normal 4 5 2 5 3 2" xfId="45624"/>
    <cellStyle name="Normal 4 5 2 5 3 2 2" xfId="45625"/>
    <cellStyle name="Normal 4 5 2 5 3 3" xfId="45626"/>
    <cellStyle name="Normal 4 5 2 5 4" xfId="45627"/>
    <cellStyle name="Normal 4 5 2 5 4 2" xfId="45628"/>
    <cellStyle name="Normal 4 5 2 5 5" xfId="45629"/>
    <cellStyle name="Normal 4 5 2 6" xfId="45630"/>
    <cellStyle name="Normal 4 5 2 6 2" xfId="45631"/>
    <cellStyle name="Normal 4 5 2 6 2 2" xfId="45632"/>
    <cellStyle name="Normal 4 5 2 6 2 2 2" xfId="45633"/>
    <cellStyle name="Normal 4 5 2 6 2 3" xfId="45634"/>
    <cellStyle name="Normal 4 5 2 6 3" xfId="45635"/>
    <cellStyle name="Normal 4 5 2 6 3 2" xfId="45636"/>
    <cellStyle name="Normal 4 5 2 6 4" xfId="45637"/>
    <cellStyle name="Normal 4 5 2 7" xfId="45638"/>
    <cellStyle name="Normal 4 5 2 7 2" xfId="45639"/>
    <cellStyle name="Normal 4 5 2 7 2 2" xfId="45640"/>
    <cellStyle name="Normal 4 5 2 7 3" xfId="45641"/>
    <cellStyle name="Normal 4 5 2 8" xfId="45642"/>
    <cellStyle name="Normal 4 5 2 8 2" xfId="45643"/>
    <cellStyle name="Normal 4 5 2 9" xfId="45644"/>
    <cellStyle name="Normal 4 5 3" xfId="45645"/>
    <cellStyle name="Normal 4 5 3 2" xfId="45646"/>
    <cellStyle name="Normal 4 5 3 2 2" xfId="45647"/>
    <cellStyle name="Normal 4 5 3 2 2 2" xfId="45648"/>
    <cellStyle name="Normal 4 5 3 2 2 2 2" xfId="45649"/>
    <cellStyle name="Normal 4 5 3 2 2 2 2 2" xfId="45650"/>
    <cellStyle name="Normal 4 5 3 2 2 2 2 2 2" xfId="45651"/>
    <cellStyle name="Normal 4 5 3 2 2 2 2 2 2 2" xfId="45652"/>
    <cellStyle name="Normal 4 5 3 2 2 2 2 2 2 2 2" xfId="45653"/>
    <cellStyle name="Normal 4 5 3 2 2 2 2 2 2 3" xfId="45654"/>
    <cellStyle name="Normal 4 5 3 2 2 2 2 2 3" xfId="45655"/>
    <cellStyle name="Normal 4 5 3 2 2 2 2 2 3 2" xfId="45656"/>
    <cellStyle name="Normal 4 5 3 2 2 2 2 2 4" xfId="45657"/>
    <cellStyle name="Normal 4 5 3 2 2 2 2 3" xfId="45658"/>
    <cellStyle name="Normal 4 5 3 2 2 2 2 3 2" xfId="45659"/>
    <cellStyle name="Normal 4 5 3 2 2 2 2 3 2 2" xfId="45660"/>
    <cellStyle name="Normal 4 5 3 2 2 2 2 3 3" xfId="45661"/>
    <cellStyle name="Normal 4 5 3 2 2 2 2 4" xfId="45662"/>
    <cellStyle name="Normal 4 5 3 2 2 2 2 4 2" xfId="45663"/>
    <cellStyle name="Normal 4 5 3 2 2 2 2 5" xfId="45664"/>
    <cellStyle name="Normal 4 5 3 2 2 2 3" xfId="45665"/>
    <cellStyle name="Normal 4 5 3 2 2 2 3 2" xfId="45666"/>
    <cellStyle name="Normal 4 5 3 2 2 2 3 2 2" xfId="45667"/>
    <cellStyle name="Normal 4 5 3 2 2 2 3 2 2 2" xfId="45668"/>
    <cellStyle name="Normal 4 5 3 2 2 2 3 2 3" xfId="45669"/>
    <cellStyle name="Normal 4 5 3 2 2 2 3 3" xfId="45670"/>
    <cellStyle name="Normal 4 5 3 2 2 2 3 3 2" xfId="45671"/>
    <cellStyle name="Normal 4 5 3 2 2 2 3 4" xfId="45672"/>
    <cellStyle name="Normal 4 5 3 2 2 2 4" xfId="45673"/>
    <cellStyle name="Normal 4 5 3 2 2 2 4 2" xfId="45674"/>
    <cellStyle name="Normal 4 5 3 2 2 2 4 2 2" xfId="45675"/>
    <cellStyle name="Normal 4 5 3 2 2 2 4 3" xfId="45676"/>
    <cellStyle name="Normal 4 5 3 2 2 2 5" xfId="45677"/>
    <cellStyle name="Normal 4 5 3 2 2 2 5 2" xfId="45678"/>
    <cellStyle name="Normal 4 5 3 2 2 2 6" xfId="45679"/>
    <cellStyle name="Normal 4 5 3 2 2 3" xfId="45680"/>
    <cellStyle name="Normal 4 5 3 2 2 3 2" xfId="45681"/>
    <cellStyle name="Normal 4 5 3 2 2 3 2 2" xfId="45682"/>
    <cellStyle name="Normal 4 5 3 2 2 3 2 2 2" xfId="45683"/>
    <cellStyle name="Normal 4 5 3 2 2 3 2 2 2 2" xfId="45684"/>
    <cellStyle name="Normal 4 5 3 2 2 3 2 2 3" xfId="45685"/>
    <cellStyle name="Normal 4 5 3 2 2 3 2 3" xfId="45686"/>
    <cellStyle name="Normal 4 5 3 2 2 3 2 3 2" xfId="45687"/>
    <cellStyle name="Normal 4 5 3 2 2 3 2 4" xfId="45688"/>
    <cellStyle name="Normal 4 5 3 2 2 3 3" xfId="45689"/>
    <cellStyle name="Normal 4 5 3 2 2 3 3 2" xfId="45690"/>
    <cellStyle name="Normal 4 5 3 2 2 3 3 2 2" xfId="45691"/>
    <cellStyle name="Normal 4 5 3 2 2 3 3 3" xfId="45692"/>
    <cellStyle name="Normal 4 5 3 2 2 3 4" xfId="45693"/>
    <cellStyle name="Normal 4 5 3 2 2 3 4 2" xfId="45694"/>
    <cellStyle name="Normal 4 5 3 2 2 3 5" xfId="45695"/>
    <cellStyle name="Normal 4 5 3 2 2 4" xfId="45696"/>
    <cellStyle name="Normal 4 5 3 2 2 4 2" xfId="45697"/>
    <cellStyle name="Normal 4 5 3 2 2 4 2 2" xfId="45698"/>
    <cellStyle name="Normal 4 5 3 2 2 4 2 2 2" xfId="45699"/>
    <cellStyle name="Normal 4 5 3 2 2 4 2 3" xfId="45700"/>
    <cellStyle name="Normal 4 5 3 2 2 4 3" xfId="45701"/>
    <cellStyle name="Normal 4 5 3 2 2 4 3 2" xfId="45702"/>
    <cellStyle name="Normal 4 5 3 2 2 4 4" xfId="45703"/>
    <cellStyle name="Normal 4 5 3 2 2 5" xfId="45704"/>
    <cellStyle name="Normal 4 5 3 2 2 5 2" xfId="45705"/>
    <cellStyle name="Normal 4 5 3 2 2 5 2 2" xfId="45706"/>
    <cellStyle name="Normal 4 5 3 2 2 5 3" xfId="45707"/>
    <cellStyle name="Normal 4 5 3 2 2 6" xfId="45708"/>
    <cellStyle name="Normal 4 5 3 2 2 6 2" xfId="45709"/>
    <cellStyle name="Normal 4 5 3 2 2 7" xfId="45710"/>
    <cellStyle name="Normal 4 5 3 2 3" xfId="45711"/>
    <cellStyle name="Normal 4 5 3 2 3 2" xfId="45712"/>
    <cellStyle name="Normal 4 5 3 2 3 2 2" xfId="45713"/>
    <cellStyle name="Normal 4 5 3 2 3 2 2 2" xfId="45714"/>
    <cellStyle name="Normal 4 5 3 2 3 2 2 2 2" xfId="45715"/>
    <cellStyle name="Normal 4 5 3 2 3 2 2 2 2 2" xfId="45716"/>
    <cellStyle name="Normal 4 5 3 2 3 2 2 2 3" xfId="45717"/>
    <cellStyle name="Normal 4 5 3 2 3 2 2 3" xfId="45718"/>
    <cellStyle name="Normal 4 5 3 2 3 2 2 3 2" xfId="45719"/>
    <cellStyle name="Normal 4 5 3 2 3 2 2 4" xfId="45720"/>
    <cellStyle name="Normal 4 5 3 2 3 2 3" xfId="45721"/>
    <cellStyle name="Normal 4 5 3 2 3 2 3 2" xfId="45722"/>
    <cellStyle name="Normal 4 5 3 2 3 2 3 2 2" xfId="45723"/>
    <cellStyle name="Normal 4 5 3 2 3 2 3 3" xfId="45724"/>
    <cellStyle name="Normal 4 5 3 2 3 2 4" xfId="45725"/>
    <cellStyle name="Normal 4 5 3 2 3 2 4 2" xfId="45726"/>
    <cellStyle name="Normal 4 5 3 2 3 2 5" xfId="45727"/>
    <cellStyle name="Normal 4 5 3 2 3 3" xfId="45728"/>
    <cellStyle name="Normal 4 5 3 2 3 3 2" xfId="45729"/>
    <cellStyle name="Normal 4 5 3 2 3 3 2 2" xfId="45730"/>
    <cellStyle name="Normal 4 5 3 2 3 3 2 2 2" xfId="45731"/>
    <cellStyle name="Normal 4 5 3 2 3 3 2 3" xfId="45732"/>
    <cellStyle name="Normal 4 5 3 2 3 3 3" xfId="45733"/>
    <cellStyle name="Normal 4 5 3 2 3 3 3 2" xfId="45734"/>
    <cellStyle name="Normal 4 5 3 2 3 3 4" xfId="45735"/>
    <cellStyle name="Normal 4 5 3 2 3 4" xfId="45736"/>
    <cellStyle name="Normal 4 5 3 2 3 4 2" xfId="45737"/>
    <cellStyle name="Normal 4 5 3 2 3 4 2 2" xfId="45738"/>
    <cellStyle name="Normal 4 5 3 2 3 4 3" xfId="45739"/>
    <cellStyle name="Normal 4 5 3 2 3 5" xfId="45740"/>
    <cellStyle name="Normal 4 5 3 2 3 5 2" xfId="45741"/>
    <cellStyle name="Normal 4 5 3 2 3 6" xfId="45742"/>
    <cellStyle name="Normal 4 5 3 2 4" xfId="45743"/>
    <cellStyle name="Normal 4 5 3 2 4 2" xfId="45744"/>
    <cellStyle name="Normal 4 5 3 2 4 2 2" xfId="45745"/>
    <cellStyle name="Normal 4 5 3 2 4 2 2 2" xfId="45746"/>
    <cellStyle name="Normal 4 5 3 2 4 2 2 2 2" xfId="45747"/>
    <cellStyle name="Normal 4 5 3 2 4 2 2 3" xfId="45748"/>
    <cellStyle name="Normal 4 5 3 2 4 2 3" xfId="45749"/>
    <cellStyle name="Normal 4 5 3 2 4 2 3 2" xfId="45750"/>
    <cellStyle name="Normal 4 5 3 2 4 2 4" xfId="45751"/>
    <cellStyle name="Normal 4 5 3 2 4 3" xfId="45752"/>
    <cellStyle name="Normal 4 5 3 2 4 3 2" xfId="45753"/>
    <cellStyle name="Normal 4 5 3 2 4 3 2 2" xfId="45754"/>
    <cellStyle name="Normal 4 5 3 2 4 3 3" xfId="45755"/>
    <cellStyle name="Normal 4 5 3 2 4 4" xfId="45756"/>
    <cellStyle name="Normal 4 5 3 2 4 4 2" xfId="45757"/>
    <cellStyle name="Normal 4 5 3 2 4 5" xfId="45758"/>
    <cellStyle name="Normal 4 5 3 2 5" xfId="45759"/>
    <cellStyle name="Normal 4 5 3 2 5 2" xfId="45760"/>
    <cellStyle name="Normal 4 5 3 2 5 2 2" xfId="45761"/>
    <cellStyle name="Normal 4 5 3 2 5 2 2 2" xfId="45762"/>
    <cellStyle name="Normal 4 5 3 2 5 2 3" xfId="45763"/>
    <cellStyle name="Normal 4 5 3 2 5 3" xfId="45764"/>
    <cellStyle name="Normal 4 5 3 2 5 3 2" xfId="45765"/>
    <cellStyle name="Normal 4 5 3 2 5 4" xfId="45766"/>
    <cellStyle name="Normal 4 5 3 2 6" xfId="45767"/>
    <cellStyle name="Normal 4 5 3 2 6 2" xfId="45768"/>
    <cellStyle name="Normal 4 5 3 2 6 2 2" xfId="45769"/>
    <cellStyle name="Normal 4 5 3 2 6 3" xfId="45770"/>
    <cellStyle name="Normal 4 5 3 2 7" xfId="45771"/>
    <cellStyle name="Normal 4 5 3 2 7 2" xfId="45772"/>
    <cellStyle name="Normal 4 5 3 2 8" xfId="45773"/>
    <cellStyle name="Normal 4 5 3 3" xfId="45774"/>
    <cellStyle name="Normal 4 5 3 3 2" xfId="45775"/>
    <cellStyle name="Normal 4 5 3 3 2 2" xfId="45776"/>
    <cellStyle name="Normal 4 5 3 3 2 2 2" xfId="45777"/>
    <cellStyle name="Normal 4 5 3 3 2 2 2 2" xfId="45778"/>
    <cellStyle name="Normal 4 5 3 3 2 2 2 2 2" xfId="45779"/>
    <cellStyle name="Normal 4 5 3 3 2 2 2 2 2 2" xfId="45780"/>
    <cellStyle name="Normal 4 5 3 3 2 2 2 2 3" xfId="45781"/>
    <cellStyle name="Normal 4 5 3 3 2 2 2 3" xfId="45782"/>
    <cellStyle name="Normal 4 5 3 3 2 2 2 3 2" xfId="45783"/>
    <cellStyle name="Normal 4 5 3 3 2 2 2 4" xfId="45784"/>
    <cellStyle name="Normal 4 5 3 3 2 2 3" xfId="45785"/>
    <cellStyle name="Normal 4 5 3 3 2 2 3 2" xfId="45786"/>
    <cellStyle name="Normal 4 5 3 3 2 2 3 2 2" xfId="45787"/>
    <cellStyle name="Normal 4 5 3 3 2 2 3 3" xfId="45788"/>
    <cellStyle name="Normal 4 5 3 3 2 2 4" xfId="45789"/>
    <cellStyle name="Normal 4 5 3 3 2 2 4 2" xfId="45790"/>
    <cellStyle name="Normal 4 5 3 3 2 2 5" xfId="45791"/>
    <cellStyle name="Normal 4 5 3 3 2 3" xfId="45792"/>
    <cellStyle name="Normal 4 5 3 3 2 3 2" xfId="45793"/>
    <cellStyle name="Normal 4 5 3 3 2 3 2 2" xfId="45794"/>
    <cellStyle name="Normal 4 5 3 3 2 3 2 2 2" xfId="45795"/>
    <cellStyle name="Normal 4 5 3 3 2 3 2 3" xfId="45796"/>
    <cellStyle name="Normal 4 5 3 3 2 3 3" xfId="45797"/>
    <cellStyle name="Normal 4 5 3 3 2 3 3 2" xfId="45798"/>
    <cellStyle name="Normal 4 5 3 3 2 3 4" xfId="45799"/>
    <cellStyle name="Normal 4 5 3 3 2 4" xfId="45800"/>
    <cellStyle name="Normal 4 5 3 3 2 4 2" xfId="45801"/>
    <cellStyle name="Normal 4 5 3 3 2 4 2 2" xfId="45802"/>
    <cellStyle name="Normal 4 5 3 3 2 4 3" xfId="45803"/>
    <cellStyle name="Normal 4 5 3 3 2 5" xfId="45804"/>
    <cellStyle name="Normal 4 5 3 3 2 5 2" xfId="45805"/>
    <cellStyle name="Normal 4 5 3 3 2 6" xfId="45806"/>
    <cellStyle name="Normal 4 5 3 3 3" xfId="45807"/>
    <cellStyle name="Normal 4 5 3 3 3 2" xfId="45808"/>
    <cellStyle name="Normal 4 5 3 3 3 2 2" xfId="45809"/>
    <cellStyle name="Normal 4 5 3 3 3 2 2 2" xfId="45810"/>
    <cellStyle name="Normal 4 5 3 3 3 2 2 2 2" xfId="45811"/>
    <cellStyle name="Normal 4 5 3 3 3 2 2 3" xfId="45812"/>
    <cellStyle name="Normal 4 5 3 3 3 2 3" xfId="45813"/>
    <cellStyle name="Normal 4 5 3 3 3 2 3 2" xfId="45814"/>
    <cellStyle name="Normal 4 5 3 3 3 2 4" xfId="45815"/>
    <cellStyle name="Normal 4 5 3 3 3 3" xfId="45816"/>
    <cellStyle name="Normal 4 5 3 3 3 3 2" xfId="45817"/>
    <cellStyle name="Normal 4 5 3 3 3 3 2 2" xfId="45818"/>
    <cellStyle name="Normal 4 5 3 3 3 3 3" xfId="45819"/>
    <cellStyle name="Normal 4 5 3 3 3 4" xfId="45820"/>
    <cellStyle name="Normal 4 5 3 3 3 4 2" xfId="45821"/>
    <cellStyle name="Normal 4 5 3 3 3 5" xfId="45822"/>
    <cellStyle name="Normal 4 5 3 3 4" xfId="45823"/>
    <cellStyle name="Normal 4 5 3 3 4 2" xfId="45824"/>
    <cellStyle name="Normal 4 5 3 3 4 2 2" xfId="45825"/>
    <cellStyle name="Normal 4 5 3 3 4 2 2 2" xfId="45826"/>
    <cellStyle name="Normal 4 5 3 3 4 2 3" xfId="45827"/>
    <cellStyle name="Normal 4 5 3 3 4 3" xfId="45828"/>
    <cellStyle name="Normal 4 5 3 3 4 3 2" xfId="45829"/>
    <cellStyle name="Normal 4 5 3 3 4 4" xfId="45830"/>
    <cellStyle name="Normal 4 5 3 3 5" xfId="45831"/>
    <cellStyle name="Normal 4 5 3 3 5 2" xfId="45832"/>
    <cellStyle name="Normal 4 5 3 3 5 2 2" xfId="45833"/>
    <cellStyle name="Normal 4 5 3 3 5 3" xfId="45834"/>
    <cellStyle name="Normal 4 5 3 3 6" xfId="45835"/>
    <cellStyle name="Normal 4 5 3 3 6 2" xfId="45836"/>
    <cellStyle name="Normal 4 5 3 3 7" xfId="45837"/>
    <cellStyle name="Normal 4 5 3 4" xfId="45838"/>
    <cellStyle name="Normal 4 5 3 4 2" xfId="45839"/>
    <cellStyle name="Normal 4 5 3 4 2 2" xfId="45840"/>
    <cellStyle name="Normal 4 5 3 4 2 2 2" xfId="45841"/>
    <cellStyle name="Normal 4 5 3 4 2 2 2 2" xfId="45842"/>
    <cellStyle name="Normal 4 5 3 4 2 2 2 2 2" xfId="45843"/>
    <cellStyle name="Normal 4 5 3 4 2 2 2 3" xfId="45844"/>
    <cellStyle name="Normal 4 5 3 4 2 2 3" xfId="45845"/>
    <cellStyle name="Normal 4 5 3 4 2 2 3 2" xfId="45846"/>
    <cellStyle name="Normal 4 5 3 4 2 2 4" xfId="45847"/>
    <cellStyle name="Normal 4 5 3 4 2 3" xfId="45848"/>
    <cellStyle name="Normal 4 5 3 4 2 3 2" xfId="45849"/>
    <cellStyle name="Normal 4 5 3 4 2 3 2 2" xfId="45850"/>
    <cellStyle name="Normal 4 5 3 4 2 3 3" xfId="45851"/>
    <cellStyle name="Normal 4 5 3 4 2 4" xfId="45852"/>
    <cellStyle name="Normal 4 5 3 4 2 4 2" xfId="45853"/>
    <cellStyle name="Normal 4 5 3 4 2 5" xfId="45854"/>
    <cellStyle name="Normal 4 5 3 4 3" xfId="45855"/>
    <cellStyle name="Normal 4 5 3 4 3 2" xfId="45856"/>
    <cellStyle name="Normal 4 5 3 4 3 2 2" xfId="45857"/>
    <cellStyle name="Normal 4 5 3 4 3 2 2 2" xfId="45858"/>
    <cellStyle name="Normal 4 5 3 4 3 2 3" xfId="45859"/>
    <cellStyle name="Normal 4 5 3 4 3 3" xfId="45860"/>
    <cellStyle name="Normal 4 5 3 4 3 3 2" xfId="45861"/>
    <cellStyle name="Normal 4 5 3 4 3 4" xfId="45862"/>
    <cellStyle name="Normal 4 5 3 4 4" xfId="45863"/>
    <cellStyle name="Normal 4 5 3 4 4 2" xfId="45864"/>
    <cellStyle name="Normal 4 5 3 4 4 2 2" xfId="45865"/>
    <cellStyle name="Normal 4 5 3 4 4 3" xfId="45866"/>
    <cellStyle name="Normal 4 5 3 4 5" xfId="45867"/>
    <cellStyle name="Normal 4 5 3 4 5 2" xfId="45868"/>
    <cellStyle name="Normal 4 5 3 4 6" xfId="45869"/>
    <cellStyle name="Normal 4 5 3 5" xfId="45870"/>
    <cellStyle name="Normal 4 5 3 5 2" xfId="45871"/>
    <cellStyle name="Normal 4 5 3 5 2 2" xfId="45872"/>
    <cellStyle name="Normal 4 5 3 5 2 2 2" xfId="45873"/>
    <cellStyle name="Normal 4 5 3 5 2 2 2 2" xfId="45874"/>
    <cellStyle name="Normal 4 5 3 5 2 2 3" xfId="45875"/>
    <cellStyle name="Normal 4 5 3 5 2 3" xfId="45876"/>
    <cellStyle name="Normal 4 5 3 5 2 3 2" xfId="45877"/>
    <cellStyle name="Normal 4 5 3 5 2 4" xfId="45878"/>
    <cellStyle name="Normal 4 5 3 5 3" xfId="45879"/>
    <cellStyle name="Normal 4 5 3 5 3 2" xfId="45880"/>
    <cellStyle name="Normal 4 5 3 5 3 2 2" xfId="45881"/>
    <cellStyle name="Normal 4 5 3 5 3 3" xfId="45882"/>
    <cellStyle name="Normal 4 5 3 5 4" xfId="45883"/>
    <cellStyle name="Normal 4 5 3 5 4 2" xfId="45884"/>
    <cellStyle name="Normal 4 5 3 5 5" xfId="45885"/>
    <cellStyle name="Normal 4 5 3 6" xfId="45886"/>
    <cellStyle name="Normal 4 5 3 6 2" xfId="45887"/>
    <cellStyle name="Normal 4 5 3 6 2 2" xfId="45888"/>
    <cellStyle name="Normal 4 5 3 6 2 2 2" xfId="45889"/>
    <cellStyle name="Normal 4 5 3 6 2 3" xfId="45890"/>
    <cellStyle name="Normal 4 5 3 6 3" xfId="45891"/>
    <cellStyle name="Normal 4 5 3 6 3 2" xfId="45892"/>
    <cellStyle name="Normal 4 5 3 6 4" xfId="45893"/>
    <cellStyle name="Normal 4 5 3 7" xfId="45894"/>
    <cellStyle name="Normal 4 5 3 7 2" xfId="45895"/>
    <cellStyle name="Normal 4 5 3 7 2 2" xfId="45896"/>
    <cellStyle name="Normal 4 5 3 7 3" xfId="45897"/>
    <cellStyle name="Normal 4 5 3 8" xfId="45898"/>
    <cellStyle name="Normal 4 5 3 8 2" xfId="45899"/>
    <cellStyle name="Normal 4 5 3 9" xfId="45900"/>
    <cellStyle name="Normal 4 5 4" xfId="45901"/>
    <cellStyle name="Normal 4 5 4 2" xfId="45902"/>
    <cellStyle name="Normal 4 5 4 2 2" xfId="45903"/>
    <cellStyle name="Normal 4 5 4 2 2 2" xfId="45904"/>
    <cellStyle name="Normal 4 5 4 2 2 2 2" xfId="45905"/>
    <cellStyle name="Normal 4 5 4 2 2 2 2 2" xfId="45906"/>
    <cellStyle name="Normal 4 5 4 2 2 2 2 2 2" xfId="45907"/>
    <cellStyle name="Normal 4 5 4 2 2 2 2 2 2 2" xfId="45908"/>
    <cellStyle name="Normal 4 5 4 2 2 2 2 2 2 2 2" xfId="45909"/>
    <cellStyle name="Normal 4 5 4 2 2 2 2 2 2 3" xfId="45910"/>
    <cellStyle name="Normal 4 5 4 2 2 2 2 2 3" xfId="45911"/>
    <cellStyle name="Normal 4 5 4 2 2 2 2 2 3 2" xfId="45912"/>
    <cellStyle name="Normal 4 5 4 2 2 2 2 2 4" xfId="45913"/>
    <cellStyle name="Normal 4 5 4 2 2 2 2 3" xfId="45914"/>
    <cellStyle name="Normal 4 5 4 2 2 2 2 3 2" xfId="45915"/>
    <cellStyle name="Normal 4 5 4 2 2 2 2 3 2 2" xfId="45916"/>
    <cellStyle name="Normal 4 5 4 2 2 2 2 3 3" xfId="45917"/>
    <cellStyle name="Normal 4 5 4 2 2 2 2 4" xfId="45918"/>
    <cellStyle name="Normal 4 5 4 2 2 2 2 4 2" xfId="45919"/>
    <cellStyle name="Normal 4 5 4 2 2 2 2 5" xfId="45920"/>
    <cellStyle name="Normal 4 5 4 2 2 2 3" xfId="45921"/>
    <cellStyle name="Normal 4 5 4 2 2 2 3 2" xfId="45922"/>
    <cellStyle name="Normal 4 5 4 2 2 2 3 2 2" xfId="45923"/>
    <cellStyle name="Normal 4 5 4 2 2 2 3 2 2 2" xfId="45924"/>
    <cellStyle name="Normal 4 5 4 2 2 2 3 2 3" xfId="45925"/>
    <cellStyle name="Normal 4 5 4 2 2 2 3 3" xfId="45926"/>
    <cellStyle name="Normal 4 5 4 2 2 2 3 3 2" xfId="45927"/>
    <cellStyle name="Normal 4 5 4 2 2 2 3 4" xfId="45928"/>
    <cellStyle name="Normal 4 5 4 2 2 2 4" xfId="45929"/>
    <cellStyle name="Normal 4 5 4 2 2 2 4 2" xfId="45930"/>
    <cellStyle name="Normal 4 5 4 2 2 2 4 2 2" xfId="45931"/>
    <cellStyle name="Normal 4 5 4 2 2 2 4 3" xfId="45932"/>
    <cellStyle name="Normal 4 5 4 2 2 2 5" xfId="45933"/>
    <cellStyle name="Normal 4 5 4 2 2 2 5 2" xfId="45934"/>
    <cellStyle name="Normal 4 5 4 2 2 2 6" xfId="45935"/>
    <cellStyle name="Normal 4 5 4 2 2 3" xfId="45936"/>
    <cellStyle name="Normal 4 5 4 2 2 3 2" xfId="45937"/>
    <cellStyle name="Normal 4 5 4 2 2 3 2 2" xfId="45938"/>
    <cellStyle name="Normal 4 5 4 2 2 3 2 2 2" xfId="45939"/>
    <cellStyle name="Normal 4 5 4 2 2 3 2 2 2 2" xfId="45940"/>
    <cellStyle name="Normal 4 5 4 2 2 3 2 2 3" xfId="45941"/>
    <cellStyle name="Normal 4 5 4 2 2 3 2 3" xfId="45942"/>
    <cellStyle name="Normal 4 5 4 2 2 3 2 3 2" xfId="45943"/>
    <cellStyle name="Normal 4 5 4 2 2 3 2 4" xfId="45944"/>
    <cellStyle name="Normal 4 5 4 2 2 3 3" xfId="45945"/>
    <cellStyle name="Normal 4 5 4 2 2 3 3 2" xfId="45946"/>
    <cellStyle name="Normal 4 5 4 2 2 3 3 2 2" xfId="45947"/>
    <cellStyle name="Normal 4 5 4 2 2 3 3 3" xfId="45948"/>
    <cellStyle name="Normal 4 5 4 2 2 3 4" xfId="45949"/>
    <cellStyle name="Normal 4 5 4 2 2 3 4 2" xfId="45950"/>
    <cellStyle name="Normal 4 5 4 2 2 3 5" xfId="45951"/>
    <cellStyle name="Normal 4 5 4 2 2 4" xfId="45952"/>
    <cellStyle name="Normal 4 5 4 2 2 4 2" xfId="45953"/>
    <cellStyle name="Normal 4 5 4 2 2 4 2 2" xfId="45954"/>
    <cellStyle name="Normal 4 5 4 2 2 4 2 2 2" xfId="45955"/>
    <cellStyle name="Normal 4 5 4 2 2 4 2 3" xfId="45956"/>
    <cellStyle name="Normal 4 5 4 2 2 4 3" xfId="45957"/>
    <cellStyle name="Normal 4 5 4 2 2 4 3 2" xfId="45958"/>
    <cellStyle name="Normal 4 5 4 2 2 4 4" xfId="45959"/>
    <cellStyle name="Normal 4 5 4 2 2 5" xfId="45960"/>
    <cellStyle name="Normal 4 5 4 2 2 5 2" xfId="45961"/>
    <cellStyle name="Normal 4 5 4 2 2 5 2 2" xfId="45962"/>
    <cellStyle name="Normal 4 5 4 2 2 5 3" xfId="45963"/>
    <cellStyle name="Normal 4 5 4 2 2 6" xfId="45964"/>
    <cellStyle name="Normal 4 5 4 2 2 6 2" xfId="45965"/>
    <cellStyle name="Normal 4 5 4 2 2 7" xfId="45966"/>
    <cellStyle name="Normal 4 5 4 2 3" xfId="45967"/>
    <cellStyle name="Normal 4 5 4 2 3 2" xfId="45968"/>
    <cellStyle name="Normal 4 5 4 2 3 2 2" xfId="45969"/>
    <cellStyle name="Normal 4 5 4 2 3 2 2 2" xfId="45970"/>
    <cellStyle name="Normal 4 5 4 2 3 2 2 2 2" xfId="45971"/>
    <cellStyle name="Normal 4 5 4 2 3 2 2 2 2 2" xfId="45972"/>
    <cellStyle name="Normal 4 5 4 2 3 2 2 2 3" xfId="45973"/>
    <cellStyle name="Normal 4 5 4 2 3 2 2 3" xfId="45974"/>
    <cellStyle name="Normal 4 5 4 2 3 2 2 3 2" xfId="45975"/>
    <cellStyle name="Normal 4 5 4 2 3 2 2 4" xfId="45976"/>
    <cellStyle name="Normal 4 5 4 2 3 2 3" xfId="45977"/>
    <cellStyle name="Normal 4 5 4 2 3 2 3 2" xfId="45978"/>
    <cellStyle name="Normal 4 5 4 2 3 2 3 2 2" xfId="45979"/>
    <cellStyle name="Normal 4 5 4 2 3 2 3 3" xfId="45980"/>
    <cellStyle name="Normal 4 5 4 2 3 2 4" xfId="45981"/>
    <cellStyle name="Normal 4 5 4 2 3 2 4 2" xfId="45982"/>
    <cellStyle name="Normal 4 5 4 2 3 2 5" xfId="45983"/>
    <cellStyle name="Normal 4 5 4 2 3 3" xfId="45984"/>
    <cellStyle name="Normal 4 5 4 2 3 3 2" xfId="45985"/>
    <cellStyle name="Normal 4 5 4 2 3 3 2 2" xfId="45986"/>
    <cellStyle name="Normal 4 5 4 2 3 3 2 2 2" xfId="45987"/>
    <cellStyle name="Normal 4 5 4 2 3 3 2 3" xfId="45988"/>
    <cellStyle name="Normal 4 5 4 2 3 3 3" xfId="45989"/>
    <cellStyle name="Normal 4 5 4 2 3 3 3 2" xfId="45990"/>
    <cellStyle name="Normal 4 5 4 2 3 3 4" xfId="45991"/>
    <cellStyle name="Normal 4 5 4 2 3 4" xfId="45992"/>
    <cellStyle name="Normal 4 5 4 2 3 4 2" xfId="45993"/>
    <cellStyle name="Normal 4 5 4 2 3 4 2 2" xfId="45994"/>
    <cellStyle name="Normal 4 5 4 2 3 4 3" xfId="45995"/>
    <cellStyle name="Normal 4 5 4 2 3 5" xfId="45996"/>
    <cellStyle name="Normal 4 5 4 2 3 5 2" xfId="45997"/>
    <cellStyle name="Normal 4 5 4 2 3 6" xfId="45998"/>
    <cellStyle name="Normal 4 5 4 2 4" xfId="45999"/>
    <cellStyle name="Normal 4 5 4 2 4 2" xfId="46000"/>
    <cellStyle name="Normal 4 5 4 2 4 2 2" xfId="46001"/>
    <cellStyle name="Normal 4 5 4 2 4 2 2 2" xfId="46002"/>
    <cellStyle name="Normal 4 5 4 2 4 2 2 2 2" xfId="46003"/>
    <cellStyle name="Normal 4 5 4 2 4 2 2 3" xfId="46004"/>
    <cellStyle name="Normal 4 5 4 2 4 2 3" xfId="46005"/>
    <cellStyle name="Normal 4 5 4 2 4 2 3 2" xfId="46006"/>
    <cellStyle name="Normal 4 5 4 2 4 2 4" xfId="46007"/>
    <cellStyle name="Normal 4 5 4 2 4 3" xfId="46008"/>
    <cellStyle name="Normal 4 5 4 2 4 3 2" xfId="46009"/>
    <cellStyle name="Normal 4 5 4 2 4 3 2 2" xfId="46010"/>
    <cellStyle name="Normal 4 5 4 2 4 3 3" xfId="46011"/>
    <cellStyle name="Normal 4 5 4 2 4 4" xfId="46012"/>
    <cellStyle name="Normal 4 5 4 2 4 4 2" xfId="46013"/>
    <cellStyle name="Normal 4 5 4 2 4 5" xfId="46014"/>
    <cellStyle name="Normal 4 5 4 2 5" xfId="46015"/>
    <cellStyle name="Normal 4 5 4 2 5 2" xfId="46016"/>
    <cellStyle name="Normal 4 5 4 2 5 2 2" xfId="46017"/>
    <cellStyle name="Normal 4 5 4 2 5 2 2 2" xfId="46018"/>
    <cellStyle name="Normal 4 5 4 2 5 2 3" xfId="46019"/>
    <cellStyle name="Normal 4 5 4 2 5 3" xfId="46020"/>
    <cellStyle name="Normal 4 5 4 2 5 3 2" xfId="46021"/>
    <cellStyle name="Normal 4 5 4 2 5 4" xfId="46022"/>
    <cellStyle name="Normal 4 5 4 2 6" xfId="46023"/>
    <cellStyle name="Normal 4 5 4 2 6 2" xfId="46024"/>
    <cellStyle name="Normal 4 5 4 2 6 2 2" xfId="46025"/>
    <cellStyle name="Normal 4 5 4 2 6 3" xfId="46026"/>
    <cellStyle name="Normal 4 5 4 2 7" xfId="46027"/>
    <cellStyle name="Normal 4 5 4 2 7 2" xfId="46028"/>
    <cellStyle name="Normal 4 5 4 2 8" xfId="46029"/>
    <cellStyle name="Normal 4 5 4 3" xfId="46030"/>
    <cellStyle name="Normal 4 5 4 3 2" xfId="46031"/>
    <cellStyle name="Normal 4 5 4 3 2 2" xfId="46032"/>
    <cellStyle name="Normal 4 5 4 3 2 2 2" xfId="46033"/>
    <cellStyle name="Normal 4 5 4 3 2 2 2 2" xfId="46034"/>
    <cellStyle name="Normal 4 5 4 3 2 2 2 2 2" xfId="46035"/>
    <cellStyle name="Normal 4 5 4 3 2 2 2 2 2 2" xfId="46036"/>
    <cellStyle name="Normal 4 5 4 3 2 2 2 2 3" xfId="46037"/>
    <cellStyle name="Normal 4 5 4 3 2 2 2 3" xfId="46038"/>
    <cellStyle name="Normal 4 5 4 3 2 2 2 3 2" xfId="46039"/>
    <cellStyle name="Normal 4 5 4 3 2 2 2 4" xfId="46040"/>
    <cellStyle name="Normal 4 5 4 3 2 2 3" xfId="46041"/>
    <cellStyle name="Normal 4 5 4 3 2 2 3 2" xfId="46042"/>
    <cellStyle name="Normal 4 5 4 3 2 2 3 2 2" xfId="46043"/>
    <cellStyle name="Normal 4 5 4 3 2 2 3 3" xfId="46044"/>
    <cellStyle name="Normal 4 5 4 3 2 2 4" xfId="46045"/>
    <cellStyle name="Normal 4 5 4 3 2 2 4 2" xfId="46046"/>
    <cellStyle name="Normal 4 5 4 3 2 2 5" xfId="46047"/>
    <cellStyle name="Normal 4 5 4 3 2 3" xfId="46048"/>
    <cellStyle name="Normal 4 5 4 3 2 3 2" xfId="46049"/>
    <cellStyle name="Normal 4 5 4 3 2 3 2 2" xfId="46050"/>
    <cellStyle name="Normal 4 5 4 3 2 3 2 2 2" xfId="46051"/>
    <cellStyle name="Normal 4 5 4 3 2 3 2 3" xfId="46052"/>
    <cellStyle name="Normal 4 5 4 3 2 3 3" xfId="46053"/>
    <cellStyle name="Normal 4 5 4 3 2 3 3 2" xfId="46054"/>
    <cellStyle name="Normal 4 5 4 3 2 3 4" xfId="46055"/>
    <cellStyle name="Normal 4 5 4 3 2 4" xfId="46056"/>
    <cellStyle name="Normal 4 5 4 3 2 4 2" xfId="46057"/>
    <cellStyle name="Normal 4 5 4 3 2 4 2 2" xfId="46058"/>
    <cellStyle name="Normal 4 5 4 3 2 4 3" xfId="46059"/>
    <cellStyle name="Normal 4 5 4 3 2 5" xfId="46060"/>
    <cellStyle name="Normal 4 5 4 3 2 5 2" xfId="46061"/>
    <cellStyle name="Normal 4 5 4 3 2 6" xfId="46062"/>
    <cellStyle name="Normal 4 5 4 3 3" xfId="46063"/>
    <cellStyle name="Normal 4 5 4 3 3 2" xfId="46064"/>
    <cellStyle name="Normal 4 5 4 3 3 2 2" xfId="46065"/>
    <cellStyle name="Normal 4 5 4 3 3 2 2 2" xfId="46066"/>
    <cellStyle name="Normal 4 5 4 3 3 2 2 2 2" xfId="46067"/>
    <cellStyle name="Normal 4 5 4 3 3 2 2 3" xfId="46068"/>
    <cellStyle name="Normal 4 5 4 3 3 2 3" xfId="46069"/>
    <cellStyle name="Normal 4 5 4 3 3 2 3 2" xfId="46070"/>
    <cellStyle name="Normal 4 5 4 3 3 2 4" xfId="46071"/>
    <cellStyle name="Normal 4 5 4 3 3 3" xfId="46072"/>
    <cellStyle name="Normal 4 5 4 3 3 3 2" xfId="46073"/>
    <cellStyle name="Normal 4 5 4 3 3 3 2 2" xfId="46074"/>
    <cellStyle name="Normal 4 5 4 3 3 3 3" xfId="46075"/>
    <cellStyle name="Normal 4 5 4 3 3 4" xfId="46076"/>
    <cellStyle name="Normal 4 5 4 3 3 4 2" xfId="46077"/>
    <cellStyle name="Normal 4 5 4 3 3 5" xfId="46078"/>
    <cellStyle name="Normal 4 5 4 3 4" xfId="46079"/>
    <cellStyle name="Normal 4 5 4 3 4 2" xfId="46080"/>
    <cellStyle name="Normal 4 5 4 3 4 2 2" xfId="46081"/>
    <cellStyle name="Normal 4 5 4 3 4 2 2 2" xfId="46082"/>
    <cellStyle name="Normal 4 5 4 3 4 2 3" xfId="46083"/>
    <cellStyle name="Normal 4 5 4 3 4 3" xfId="46084"/>
    <cellStyle name="Normal 4 5 4 3 4 3 2" xfId="46085"/>
    <cellStyle name="Normal 4 5 4 3 4 4" xfId="46086"/>
    <cellStyle name="Normal 4 5 4 3 5" xfId="46087"/>
    <cellStyle name="Normal 4 5 4 3 5 2" xfId="46088"/>
    <cellStyle name="Normal 4 5 4 3 5 2 2" xfId="46089"/>
    <cellStyle name="Normal 4 5 4 3 5 3" xfId="46090"/>
    <cellStyle name="Normal 4 5 4 3 6" xfId="46091"/>
    <cellStyle name="Normal 4 5 4 3 6 2" xfId="46092"/>
    <cellStyle name="Normal 4 5 4 3 7" xfId="46093"/>
    <cellStyle name="Normal 4 5 4 4" xfId="46094"/>
    <cellStyle name="Normal 4 5 4 4 2" xfId="46095"/>
    <cellStyle name="Normal 4 5 4 4 2 2" xfId="46096"/>
    <cellStyle name="Normal 4 5 4 4 2 2 2" xfId="46097"/>
    <cellStyle name="Normal 4 5 4 4 2 2 2 2" xfId="46098"/>
    <cellStyle name="Normal 4 5 4 4 2 2 2 2 2" xfId="46099"/>
    <cellStyle name="Normal 4 5 4 4 2 2 2 3" xfId="46100"/>
    <cellStyle name="Normal 4 5 4 4 2 2 3" xfId="46101"/>
    <cellStyle name="Normal 4 5 4 4 2 2 3 2" xfId="46102"/>
    <cellStyle name="Normal 4 5 4 4 2 2 4" xfId="46103"/>
    <cellStyle name="Normal 4 5 4 4 2 3" xfId="46104"/>
    <cellStyle name="Normal 4 5 4 4 2 3 2" xfId="46105"/>
    <cellStyle name="Normal 4 5 4 4 2 3 2 2" xfId="46106"/>
    <cellStyle name="Normal 4 5 4 4 2 3 3" xfId="46107"/>
    <cellStyle name="Normal 4 5 4 4 2 4" xfId="46108"/>
    <cellStyle name="Normal 4 5 4 4 2 4 2" xfId="46109"/>
    <cellStyle name="Normal 4 5 4 4 2 5" xfId="46110"/>
    <cellStyle name="Normal 4 5 4 4 3" xfId="46111"/>
    <cellStyle name="Normal 4 5 4 4 3 2" xfId="46112"/>
    <cellStyle name="Normal 4 5 4 4 3 2 2" xfId="46113"/>
    <cellStyle name="Normal 4 5 4 4 3 2 2 2" xfId="46114"/>
    <cellStyle name="Normal 4 5 4 4 3 2 3" xfId="46115"/>
    <cellStyle name="Normal 4 5 4 4 3 3" xfId="46116"/>
    <cellStyle name="Normal 4 5 4 4 3 3 2" xfId="46117"/>
    <cellStyle name="Normal 4 5 4 4 3 4" xfId="46118"/>
    <cellStyle name="Normal 4 5 4 4 4" xfId="46119"/>
    <cellStyle name="Normal 4 5 4 4 4 2" xfId="46120"/>
    <cellStyle name="Normal 4 5 4 4 4 2 2" xfId="46121"/>
    <cellStyle name="Normal 4 5 4 4 4 3" xfId="46122"/>
    <cellStyle name="Normal 4 5 4 4 5" xfId="46123"/>
    <cellStyle name="Normal 4 5 4 4 5 2" xfId="46124"/>
    <cellStyle name="Normal 4 5 4 4 6" xfId="46125"/>
    <cellStyle name="Normal 4 5 4 5" xfId="46126"/>
    <cellStyle name="Normal 4 5 4 5 2" xfId="46127"/>
    <cellStyle name="Normal 4 5 4 5 2 2" xfId="46128"/>
    <cellStyle name="Normal 4 5 4 5 2 2 2" xfId="46129"/>
    <cellStyle name="Normal 4 5 4 5 2 2 2 2" xfId="46130"/>
    <cellStyle name="Normal 4 5 4 5 2 2 3" xfId="46131"/>
    <cellStyle name="Normal 4 5 4 5 2 3" xfId="46132"/>
    <cellStyle name="Normal 4 5 4 5 2 3 2" xfId="46133"/>
    <cellStyle name="Normal 4 5 4 5 2 4" xfId="46134"/>
    <cellStyle name="Normal 4 5 4 5 3" xfId="46135"/>
    <cellStyle name="Normal 4 5 4 5 3 2" xfId="46136"/>
    <cellStyle name="Normal 4 5 4 5 3 2 2" xfId="46137"/>
    <cellStyle name="Normal 4 5 4 5 3 3" xfId="46138"/>
    <cellStyle name="Normal 4 5 4 5 4" xfId="46139"/>
    <cellStyle name="Normal 4 5 4 5 4 2" xfId="46140"/>
    <cellStyle name="Normal 4 5 4 5 5" xfId="46141"/>
    <cellStyle name="Normal 4 5 4 6" xfId="46142"/>
    <cellStyle name="Normal 4 5 4 6 2" xfId="46143"/>
    <cellStyle name="Normal 4 5 4 6 2 2" xfId="46144"/>
    <cellStyle name="Normal 4 5 4 6 2 2 2" xfId="46145"/>
    <cellStyle name="Normal 4 5 4 6 2 3" xfId="46146"/>
    <cellStyle name="Normal 4 5 4 6 3" xfId="46147"/>
    <cellStyle name="Normal 4 5 4 6 3 2" xfId="46148"/>
    <cellStyle name="Normal 4 5 4 6 4" xfId="46149"/>
    <cellStyle name="Normal 4 5 4 7" xfId="46150"/>
    <cellStyle name="Normal 4 5 4 7 2" xfId="46151"/>
    <cellStyle name="Normal 4 5 4 7 2 2" xfId="46152"/>
    <cellStyle name="Normal 4 5 4 7 3" xfId="46153"/>
    <cellStyle name="Normal 4 5 4 8" xfId="46154"/>
    <cellStyle name="Normal 4 5 4 8 2" xfId="46155"/>
    <cellStyle name="Normal 4 5 4 9" xfId="46156"/>
    <cellStyle name="Normal 4 5 5" xfId="46157"/>
    <cellStyle name="Normal 4 5 5 2" xfId="46158"/>
    <cellStyle name="Normal 4 5 5 2 2" xfId="46159"/>
    <cellStyle name="Normal 4 5 5 2 2 2" xfId="46160"/>
    <cellStyle name="Normal 4 5 5 2 2 2 2" xfId="46161"/>
    <cellStyle name="Normal 4 5 5 2 2 2 2 2" xfId="46162"/>
    <cellStyle name="Normal 4 5 5 2 2 2 2 2 2" xfId="46163"/>
    <cellStyle name="Normal 4 5 5 2 2 2 2 2 2 2" xfId="46164"/>
    <cellStyle name="Normal 4 5 5 2 2 2 2 2 3" xfId="46165"/>
    <cellStyle name="Normal 4 5 5 2 2 2 2 3" xfId="46166"/>
    <cellStyle name="Normal 4 5 5 2 2 2 2 3 2" xfId="46167"/>
    <cellStyle name="Normal 4 5 5 2 2 2 2 4" xfId="46168"/>
    <cellStyle name="Normal 4 5 5 2 2 2 3" xfId="46169"/>
    <cellStyle name="Normal 4 5 5 2 2 2 3 2" xfId="46170"/>
    <cellStyle name="Normal 4 5 5 2 2 2 3 2 2" xfId="46171"/>
    <cellStyle name="Normal 4 5 5 2 2 2 3 3" xfId="46172"/>
    <cellStyle name="Normal 4 5 5 2 2 2 4" xfId="46173"/>
    <cellStyle name="Normal 4 5 5 2 2 2 4 2" xfId="46174"/>
    <cellStyle name="Normal 4 5 5 2 2 2 5" xfId="46175"/>
    <cellStyle name="Normal 4 5 5 2 2 3" xfId="46176"/>
    <cellStyle name="Normal 4 5 5 2 2 3 2" xfId="46177"/>
    <cellStyle name="Normal 4 5 5 2 2 3 2 2" xfId="46178"/>
    <cellStyle name="Normal 4 5 5 2 2 3 2 2 2" xfId="46179"/>
    <cellStyle name="Normal 4 5 5 2 2 3 2 3" xfId="46180"/>
    <cellStyle name="Normal 4 5 5 2 2 3 3" xfId="46181"/>
    <cellStyle name="Normal 4 5 5 2 2 3 3 2" xfId="46182"/>
    <cellStyle name="Normal 4 5 5 2 2 3 4" xfId="46183"/>
    <cellStyle name="Normal 4 5 5 2 2 4" xfId="46184"/>
    <cellStyle name="Normal 4 5 5 2 2 4 2" xfId="46185"/>
    <cellStyle name="Normal 4 5 5 2 2 4 2 2" xfId="46186"/>
    <cellStyle name="Normal 4 5 5 2 2 4 3" xfId="46187"/>
    <cellStyle name="Normal 4 5 5 2 2 5" xfId="46188"/>
    <cellStyle name="Normal 4 5 5 2 2 5 2" xfId="46189"/>
    <cellStyle name="Normal 4 5 5 2 2 6" xfId="46190"/>
    <cellStyle name="Normal 4 5 5 2 3" xfId="46191"/>
    <cellStyle name="Normal 4 5 5 2 3 2" xfId="46192"/>
    <cellStyle name="Normal 4 5 5 2 3 2 2" xfId="46193"/>
    <cellStyle name="Normal 4 5 5 2 3 2 2 2" xfId="46194"/>
    <cellStyle name="Normal 4 5 5 2 3 2 2 2 2" xfId="46195"/>
    <cellStyle name="Normal 4 5 5 2 3 2 2 3" xfId="46196"/>
    <cellStyle name="Normal 4 5 5 2 3 2 3" xfId="46197"/>
    <cellStyle name="Normal 4 5 5 2 3 2 3 2" xfId="46198"/>
    <cellStyle name="Normal 4 5 5 2 3 2 4" xfId="46199"/>
    <cellStyle name="Normal 4 5 5 2 3 3" xfId="46200"/>
    <cellStyle name="Normal 4 5 5 2 3 3 2" xfId="46201"/>
    <cellStyle name="Normal 4 5 5 2 3 3 2 2" xfId="46202"/>
    <cellStyle name="Normal 4 5 5 2 3 3 3" xfId="46203"/>
    <cellStyle name="Normal 4 5 5 2 3 4" xfId="46204"/>
    <cellStyle name="Normal 4 5 5 2 3 4 2" xfId="46205"/>
    <cellStyle name="Normal 4 5 5 2 3 5" xfId="46206"/>
    <cellStyle name="Normal 4 5 5 2 4" xfId="46207"/>
    <cellStyle name="Normal 4 5 5 2 4 2" xfId="46208"/>
    <cellStyle name="Normal 4 5 5 2 4 2 2" xfId="46209"/>
    <cellStyle name="Normal 4 5 5 2 4 2 2 2" xfId="46210"/>
    <cellStyle name="Normal 4 5 5 2 4 2 3" xfId="46211"/>
    <cellStyle name="Normal 4 5 5 2 4 3" xfId="46212"/>
    <cellStyle name="Normal 4 5 5 2 4 3 2" xfId="46213"/>
    <cellStyle name="Normal 4 5 5 2 4 4" xfId="46214"/>
    <cellStyle name="Normal 4 5 5 2 5" xfId="46215"/>
    <cellStyle name="Normal 4 5 5 2 5 2" xfId="46216"/>
    <cellStyle name="Normal 4 5 5 2 5 2 2" xfId="46217"/>
    <cellStyle name="Normal 4 5 5 2 5 3" xfId="46218"/>
    <cellStyle name="Normal 4 5 5 2 6" xfId="46219"/>
    <cellStyle name="Normal 4 5 5 2 6 2" xfId="46220"/>
    <cellStyle name="Normal 4 5 5 2 7" xfId="46221"/>
    <cellStyle name="Normal 4 5 5 3" xfId="46222"/>
    <cellStyle name="Normal 4 5 5 3 2" xfId="46223"/>
    <cellStyle name="Normal 4 5 5 3 2 2" xfId="46224"/>
    <cellStyle name="Normal 4 5 5 3 2 2 2" xfId="46225"/>
    <cellStyle name="Normal 4 5 5 3 2 2 2 2" xfId="46226"/>
    <cellStyle name="Normal 4 5 5 3 2 2 2 2 2" xfId="46227"/>
    <cellStyle name="Normal 4 5 5 3 2 2 2 3" xfId="46228"/>
    <cellStyle name="Normal 4 5 5 3 2 2 3" xfId="46229"/>
    <cellStyle name="Normal 4 5 5 3 2 2 3 2" xfId="46230"/>
    <cellStyle name="Normal 4 5 5 3 2 2 4" xfId="46231"/>
    <cellStyle name="Normal 4 5 5 3 2 3" xfId="46232"/>
    <cellStyle name="Normal 4 5 5 3 2 3 2" xfId="46233"/>
    <cellStyle name="Normal 4 5 5 3 2 3 2 2" xfId="46234"/>
    <cellStyle name="Normal 4 5 5 3 2 3 3" xfId="46235"/>
    <cellStyle name="Normal 4 5 5 3 2 4" xfId="46236"/>
    <cellStyle name="Normal 4 5 5 3 2 4 2" xfId="46237"/>
    <cellStyle name="Normal 4 5 5 3 2 5" xfId="46238"/>
    <cellStyle name="Normal 4 5 5 3 3" xfId="46239"/>
    <cellStyle name="Normal 4 5 5 3 3 2" xfId="46240"/>
    <cellStyle name="Normal 4 5 5 3 3 2 2" xfId="46241"/>
    <cellStyle name="Normal 4 5 5 3 3 2 2 2" xfId="46242"/>
    <cellStyle name="Normal 4 5 5 3 3 2 3" xfId="46243"/>
    <cellStyle name="Normal 4 5 5 3 3 3" xfId="46244"/>
    <cellStyle name="Normal 4 5 5 3 3 3 2" xfId="46245"/>
    <cellStyle name="Normal 4 5 5 3 3 4" xfId="46246"/>
    <cellStyle name="Normal 4 5 5 3 4" xfId="46247"/>
    <cellStyle name="Normal 4 5 5 3 4 2" xfId="46248"/>
    <cellStyle name="Normal 4 5 5 3 4 2 2" xfId="46249"/>
    <cellStyle name="Normal 4 5 5 3 4 3" xfId="46250"/>
    <cellStyle name="Normal 4 5 5 3 5" xfId="46251"/>
    <cellStyle name="Normal 4 5 5 3 5 2" xfId="46252"/>
    <cellStyle name="Normal 4 5 5 3 6" xfId="46253"/>
    <cellStyle name="Normal 4 5 5 4" xfId="46254"/>
    <cellStyle name="Normal 4 5 5 4 2" xfId="46255"/>
    <cellStyle name="Normal 4 5 5 4 2 2" xfId="46256"/>
    <cellStyle name="Normal 4 5 5 4 2 2 2" xfId="46257"/>
    <cellStyle name="Normal 4 5 5 4 2 2 2 2" xfId="46258"/>
    <cellStyle name="Normal 4 5 5 4 2 2 3" xfId="46259"/>
    <cellStyle name="Normal 4 5 5 4 2 3" xfId="46260"/>
    <cellStyle name="Normal 4 5 5 4 2 3 2" xfId="46261"/>
    <cellStyle name="Normal 4 5 5 4 2 4" xfId="46262"/>
    <cellStyle name="Normal 4 5 5 4 3" xfId="46263"/>
    <cellStyle name="Normal 4 5 5 4 3 2" xfId="46264"/>
    <cellStyle name="Normal 4 5 5 4 3 2 2" xfId="46265"/>
    <cellStyle name="Normal 4 5 5 4 3 3" xfId="46266"/>
    <cellStyle name="Normal 4 5 5 4 4" xfId="46267"/>
    <cellStyle name="Normal 4 5 5 4 4 2" xfId="46268"/>
    <cellStyle name="Normal 4 5 5 4 5" xfId="46269"/>
    <cellStyle name="Normal 4 5 5 5" xfId="46270"/>
    <cellStyle name="Normal 4 5 5 5 2" xfId="46271"/>
    <cellStyle name="Normal 4 5 5 5 2 2" xfId="46272"/>
    <cellStyle name="Normal 4 5 5 5 2 2 2" xfId="46273"/>
    <cellStyle name="Normal 4 5 5 5 2 3" xfId="46274"/>
    <cellStyle name="Normal 4 5 5 5 3" xfId="46275"/>
    <cellStyle name="Normal 4 5 5 5 3 2" xfId="46276"/>
    <cellStyle name="Normal 4 5 5 5 4" xfId="46277"/>
    <cellStyle name="Normal 4 5 5 6" xfId="46278"/>
    <cellStyle name="Normal 4 5 5 6 2" xfId="46279"/>
    <cellStyle name="Normal 4 5 5 6 2 2" xfId="46280"/>
    <cellStyle name="Normal 4 5 5 6 3" xfId="46281"/>
    <cellStyle name="Normal 4 5 5 7" xfId="46282"/>
    <cellStyle name="Normal 4 5 5 7 2" xfId="46283"/>
    <cellStyle name="Normal 4 5 5 8" xfId="46284"/>
    <cellStyle name="Normal 4 5 6" xfId="46285"/>
    <cellStyle name="Normal 4 5 6 2" xfId="46286"/>
    <cellStyle name="Normal 4 5 6 2 2" xfId="46287"/>
    <cellStyle name="Normal 4 5 6 2 2 2" xfId="46288"/>
    <cellStyle name="Normal 4 5 6 2 2 2 2" xfId="46289"/>
    <cellStyle name="Normal 4 5 6 2 2 2 2 2" xfId="46290"/>
    <cellStyle name="Normal 4 5 6 2 2 2 2 2 2" xfId="46291"/>
    <cellStyle name="Normal 4 5 6 2 2 2 2 3" xfId="46292"/>
    <cellStyle name="Normal 4 5 6 2 2 2 3" xfId="46293"/>
    <cellStyle name="Normal 4 5 6 2 2 2 3 2" xfId="46294"/>
    <cellStyle name="Normal 4 5 6 2 2 2 4" xfId="46295"/>
    <cellStyle name="Normal 4 5 6 2 2 3" xfId="46296"/>
    <cellStyle name="Normal 4 5 6 2 2 3 2" xfId="46297"/>
    <cellStyle name="Normal 4 5 6 2 2 3 2 2" xfId="46298"/>
    <cellStyle name="Normal 4 5 6 2 2 3 3" xfId="46299"/>
    <cellStyle name="Normal 4 5 6 2 2 4" xfId="46300"/>
    <cellStyle name="Normal 4 5 6 2 2 4 2" xfId="46301"/>
    <cellStyle name="Normal 4 5 6 2 2 5" xfId="46302"/>
    <cellStyle name="Normal 4 5 6 2 3" xfId="46303"/>
    <cellStyle name="Normal 4 5 6 2 3 2" xfId="46304"/>
    <cellStyle name="Normal 4 5 6 2 3 2 2" xfId="46305"/>
    <cellStyle name="Normal 4 5 6 2 3 2 2 2" xfId="46306"/>
    <cellStyle name="Normal 4 5 6 2 3 2 3" xfId="46307"/>
    <cellStyle name="Normal 4 5 6 2 3 3" xfId="46308"/>
    <cellStyle name="Normal 4 5 6 2 3 3 2" xfId="46309"/>
    <cellStyle name="Normal 4 5 6 2 3 4" xfId="46310"/>
    <cellStyle name="Normal 4 5 6 2 4" xfId="46311"/>
    <cellStyle name="Normal 4 5 6 2 4 2" xfId="46312"/>
    <cellStyle name="Normal 4 5 6 2 4 2 2" xfId="46313"/>
    <cellStyle name="Normal 4 5 6 2 4 3" xfId="46314"/>
    <cellStyle name="Normal 4 5 6 2 5" xfId="46315"/>
    <cellStyle name="Normal 4 5 6 2 5 2" xfId="46316"/>
    <cellStyle name="Normal 4 5 6 2 6" xfId="46317"/>
    <cellStyle name="Normal 4 5 6 3" xfId="46318"/>
    <cellStyle name="Normal 4 5 6 3 2" xfId="46319"/>
    <cellStyle name="Normal 4 5 6 3 2 2" xfId="46320"/>
    <cellStyle name="Normal 4 5 6 3 2 2 2" xfId="46321"/>
    <cellStyle name="Normal 4 5 6 3 2 2 2 2" xfId="46322"/>
    <cellStyle name="Normal 4 5 6 3 2 2 3" xfId="46323"/>
    <cellStyle name="Normal 4 5 6 3 2 3" xfId="46324"/>
    <cellStyle name="Normal 4 5 6 3 2 3 2" xfId="46325"/>
    <cellStyle name="Normal 4 5 6 3 2 4" xfId="46326"/>
    <cellStyle name="Normal 4 5 6 3 3" xfId="46327"/>
    <cellStyle name="Normal 4 5 6 3 3 2" xfId="46328"/>
    <cellStyle name="Normal 4 5 6 3 3 2 2" xfId="46329"/>
    <cellStyle name="Normal 4 5 6 3 3 3" xfId="46330"/>
    <cellStyle name="Normal 4 5 6 3 4" xfId="46331"/>
    <cellStyle name="Normal 4 5 6 3 4 2" xfId="46332"/>
    <cellStyle name="Normal 4 5 6 3 5" xfId="46333"/>
    <cellStyle name="Normal 4 5 6 4" xfId="46334"/>
    <cellStyle name="Normal 4 5 6 4 2" xfId="46335"/>
    <cellStyle name="Normal 4 5 6 4 2 2" xfId="46336"/>
    <cellStyle name="Normal 4 5 6 4 2 2 2" xfId="46337"/>
    <cellStyle name="Normal 4 5 6 4 2 3" xfId="46338"/>
    <cellStyle name="Normal 4 5 6 4 3" xfId="46339"/>
    <cellStyle name="Normal 4 5 6 4 3 2" xfId="46340"/>
    <cellStyle name="Normal 4 5 6 4 4" xfId="46341"/>
    <cellStyle name="Normal 4 5 6 5" xfId="46342"/>
    <cellStyle name="Normal 4 5 6 5 2" xfId="46343"/>
    <cellStyle name="Normal 4 5 6 5 2 2" xfId="46344"/>
    <cellStyle name="Normal 4 5 6 5 3" xfId="46345"/>
    <cellStyle name="Normal 4 5 6 6" xfId="46346"/>
    <cellStyle name="Normal 4 5 6 6 2" xfId="46347"/>
    <cellStyle name="Normal 4 5 6 7" xfId="46348"/>
    <cellStyle name="Normal 4 5 7" xfId="46349"/>
    <cellStyle name="Normal 4 5 7 2" xfId="46350"/>
    <cellStyle name="Normal 4 5 7 2 2" xfId="46351"/>
    <cellStyle name="Normal 4 5 7 2 2 2" xfId="46352"/>
    <cellStyle name="Normal 4 5 7 2 2 2 2" xfId="46353"/>
    <cellStyle name="Normal 4 5 7 2 2 2 2 2" xfId="46354"/>
    <cellStyle name="Normal 4 5 7 2 2 2 3" xfId="46355"/>
    <cellStyle name="Normal 4 5 7 2 2 3" xfId="46356"/>
    <cellStyle name="Normal 4 5 7 2 2 3 2" xfId="46357"/>
    <cellStyle name="Normal 4 5 7 2 2 4" xfId="46358"/>
    <cellStyle name="Normal 4 5 7 2 3" xfId="46359"/>
    <cellStyle name="Normal 4 5 7 2 3 2" xfId="46360"/>
    <cellStyle name="Normal 4 5 7 2 3 2 2" xfId="46361"/>
    <cellStyle name="Normal 4 5 7 2 3 3" xfId="46362"/>
    <cellStyle name="Normal 4 5 7 2 4" xfId="46363"/>
    <cellStyle name="Normal 4 5 7 2 4 2" xfId="46364"/>
    <cellStyle name="Normal 4 5 7 2 5" xfId="46365"/>
    <cellStyle name="Normal 4 5 7 3" xfId="46366"/>
    <cellStyle name="Normal 4 5 7 3 2" xfId="46367"/>
    <cellStyle name="Normal 4 5 7 3 2 2" xfId="46368"/>
    <cellStyle name="Normal 4 5 7 3 2 2 2" xfId="46369"/>
    <cellStyle name="Normal 4 5 7 3 2 3" xfId="46370"/>
    <cellStyle name="Normal 4 5 7 3 3" xfId="46371"/>
    <cellStyle name="Normal 4 5 7 3 3 2" xfId="46372"/>
    <cellStyle name="Normal 4 5 7 3 4" xfId="46373"/>
    <cellStyle name="Normal 4 5 7 4" xfId="46374"/>
    <cellStyle name="Normal 4 5 7 4 2" xfId="46375"/>
    <cellStyle name="Normal 4 5 7 4 2 2" xfId="46376"/>
    <cellStyle name="Normal 4 5 7 4 3" xfId="46377"/>
    <cellStyle name="Normal 4 5 7 5" xfId="46378"/>
    <cellStyle name="Normal 4 5 7 5 2" xfId="46379"/>
    <cellStyle name="Normal 4 5 7 6" xfId="46380"/>
    <cellStyle name="Normal 4 5 8" xfId="46381"/>
    <cellStyle name="Normal 4 5 8 2" xfId="46382"/>
    <cellStyle name="Normal 4 5 8 2 2" xfId="46383"/>
    <cellStyle name="Normal 4 5 8 2 2 2" xfId="46384"/>
    <cellStyle name="Normal 4 5 8 2 2 2 2" xfId="46385"/>
    <cellStyle name="Normal 4 5 8 2 2 3" xfId="46386"/>
    <cellStyle name="Normal 4 5 8 2 3" xfId="46387"/>
    <cellStyle name="Normal 4 5 8 2 3 2" xfId="46388"/>
    <cellStyle name="Normal 4 5 8 2 4" xfId="46389"/>
    <cellStyle name="Normal 4 5 8 3" xfId="46390"/>
    <cellStyle name="Normal 4 5 8 3 2" xfId="46391"/>
    <cellStyle name="Normal 4 5 8 3 2 2" xfId="46392"/>
    <cellStyle name="Normal 4 5 8 3 3" xfId="46393"/>
    <cellStyle name="Normal 4 5 8 4" xfId="46394"/>
    <cellStyle name="Normal 4 5 8 4 2" xfId="46395"/>
    <cellStyle name="Normal 4 5 8 5" xfId="46396"/>
    <cellStyle name="Normal 4 5 9" xfId="46397"/>
    <cellStyle name="Normal 4 5 9 2" xfId="46398"/>
    <cellStyle name="Normal 4 5 9 2 2" xfId="46399"/>
    <cellStyle name="Normal 4 5 9 2 2 2" xfId="46400"/>
    <cellStyle name="Normal 4 5 9 2 3" xfId="46401"/>
    <cellStyle name="Normal 4 5 9 3" xfId="46402"/>
    <cellStyle name="Normal 4 5 9 3 2" xfId="46403"/>
    <cellStyle name="Normal 4 5 9 4" xfId="46404"/>
    <cellStyle name="Normal 4 6" xfId="46405"/>
    <cellStyle name="Normal 4 6 10" xfId="46406"/>
    <cellStyle name="Normal 4 6 10 2" xfId="46407"/>
    <cellStyle name="Normal 4 6 10 2 2" xfId="46408"/>
    <cellStyle name="Normal 4 6 10 3" xfId="46409"/>
    <cellStyle name="Normal 4 6 11" xfId="46410"/>
    <cellStyle name="Normal 4 6 11 2" xfId="46411"/>
    <cellStyle name="Normal 4 6 12" xfId="46412"/>
    <cellStyle name="Normal 4 6 2" xfId="46413"/>
    <cellStyle name="Normal 4 6 2 2" xfId="46414"/>
    <cellStyle name="Normal 4 6 2 2 2" xfId="46415"/>
    <cellStyle name="Normal 4 6 2 2 2 2" xfId="46416"/>
    <cellStyle name="Normal 4 6 2 2 2 2 2" xfId="46417"/>
    <cellStyle name="Normal 4 6 2 2 2 2 2 2" xfId="46418"/>
    <cellStyle name="Normal 4 6 2 2 2 2 2 2 2" xfId="46419"/>
    <cellStyle name="Normal 4 6 2 2 2 2 2 2 2 2" xfId="46420"/>
    <cellStyle name="Normal 4 6 2 2 2 2 2 2 2 2 2" xfId="46421"/>
    <cellStyle name="Normal 4 6 2 2 2 2 2 2 2 3" xfId="46422"/>
    <cellStyle name="Normal 4 6 2 2 2 2 2 2 3" xfId="46423"/>
    <cellStyle name="Normal 4 6 2 2 2 2 2 2 3 2" xfId="46424"/>
    <cellStyle name="Normal 4 6 2 2 2 2 2 2 4" xfId="46425"/>
    <cellStyle name="Normal 4 6 2 2 2 2 2 3" xfId="46426"/>
    <cellStyle name="Normal 4 6 2 2 2 2 2 3 2" xfId="46427"/>
    <cellStyle name="Normal 4 6 2 2 2 2 2 3 2 2" xfId="46428"/>
    <cellStyle name="Normal 4 6 2 2 2 2 2 3 3" xfId="46429"/>
    <cellStyle name="Normal 4 6 2 2 2 2 2 4" xfId="46430"/>
    <cellStyle name="Normal 4 6 2 2 2 2 2 4 2" xfId="46431"/>
    <cellStyle name="Normal 4 6 2 2 2 2 2 5" xfId="46432"/>
    <cellStyle name="Normal 4 6 2 2 2 2 3" xfId="46433"/>
    <cellStyle name="Normal 4 6 2 2 2 2 3 2" xfId="46434"/>
    <cellStyle name="Normal 4 6 2 2 2 2 3 2 2" xfId="46435"/>
    <cellStyle name="Normal 4 6 2 2 2 2 3 2 2 2" xfId="46436"/>
    <cellStyle name="Normal 4 6 2 2 2 2 3 2 3" xfId="46437"/>
    <cellStyle name="Normal 4 6 2 2 2 2 3 3" xfId="46438"/>
    <cellStyle name="Normal 4 6 2 2 2 2 3 3 2" xfId="46439"/>
    <cellStyle name="Normal 4 6 2 2 2 2 3 4" xfId="46440"/>
    <cellStyle name="Normal 4 6 2 2 2 2 4" xfId="46441"/>
    <cellStyle name="Normal 4 6 2 2 2 2 4 2" xfId="46442"/>
    <cellStyle name="Normal 4 6 2 2 2 2 4 2 2" xfId="46443"/>
    <cellStyle name="Normal 4 6 2 2 2 2 4 3" xfId="46444"/>
    <cellStyle name="Normal 4 6 2 2 2 2 5" xfId="46445"/>
    <cellStyle name="Normal 4 6 2 2 2 2 5 2" xfId="46446"/>
    <cellStyle name="Normal 4 6 2 2 2 2 6" xfId="46447"/>
    <cellStyle name="Normal 4 6 2 2 2 3" xfId="46448"/>
    <cellStyle name="Normal 4 6 2 2 2 3 2" xfId="46449"/>
    <cellStyle name="Normal 4 6 2 2 2 3 2 2" xfId="46450"/>
    <cellStyle name="Normal 4 6 2 2 2 3 2 2 2" xfId="46451"/>
    <cellStyle name="Normal 4 6 2 2 2 3 2 2 2 2" xfId="46452"/>
    <cellStyle name="Normal 4 6 2 2 2 3 2 2 3" xfId="46453"/>
    <cellStyle name="Normal 4 6 2 2 2 3 2 3" xfId="46454"/>
    <cellStyle name="Normal 4 6 2 2 2 3 2 3 2" xfId="46455"/>
    <cellStyle name="Normal 4 6 2 2 2 3 2 4" xfId="46456"/>
    <cellStyle name="Normal 4 6 2 2 2 3 3" xfId="46457"/>
    <cellStyle name="Normal 4 6 2 2 2 3 3 2" xfId="46458"/>
    <cellStyle name="Normal 4 6 2 2 2 3 3 2 2" xfId="46459"/>
    <cellStyle name="Normal 4 6 2 2 2 3 3 3" xfId="46460"/>
    <cellStyle name="Normal 4 6 2 2 2 3 4" xfId="46461"/>
    <cellStyle name="Normal 4 6 2 2 2 3 4 2" xfId="46462"/>
    <cellStyle name="Normal 4 6 2 2 2 3 5" xfId="46463"/>
    <cellStyle name="Normal 4 6 2 2 2 4" xfId="46464"/>
    <cellStyle name="Normal 4 6 2 2 2 4 2" xfId="46465"/>
    <cellStyle name="Normal 4 6 2 2 2 4 2 2" xfId="46466"/>
    <cellStyle name="Normal 4 6 2 2 2 4 2 2 2" xfId="46467"/>
    <cellStyle name="Normal 4 6 2 2 2 4 2 3" xfId="46468"/>
    <cellStyle name="Normal 4 6 2 2 2 4 3" xfId="46469"/>
    <cellStyle name="Normal 4 6 2 2 2 4 3 2" xfId="46470"/>
    <cellStyle name="Normal 4 6 2 2 2 4 4" xfId="46471"/>
    <cellStyle name="Normal 4 6 2 2 2 5" xfId="46472"/>
    <cellStyle name="Normal 4 6 2 2 2 5 2" xfId="46473"/>
    <cellStyle name="Normal 4 6 2 2 2 5 2 2" xfId="46474"/>
    <cellStyle name="Normal 4 6 2 2 2 5 3" xfId="46475"/>
    <cellStyle name="Normal 4 6 2 2 2 6" xfId="46476"/>
    <cellStyle name="Normal 4 6 2 2 2 6 2" xfId="46477"/>
    <cellStyle name="Normal 4 6 2 2 2 7" xfId="46478"/>
    <cellStyle name="Normal 4 6 2 2 3" xfId="46479"/>
    <cellStyle name="Normal 4 6 2 2 3 2" xfId="46480"/>
    <cellStyle name="Normal 4 6 2 2 3 2 2" xfId="46481"/>
    <cellStyle name="Normal 4 6 2 2 3 2 2 2" xfId="46482"/>
    <cellStyle name="Normal 4 6 2 2 3 2 2 2 2" xfId="46483"/>
    <cellStyle name="Normal 4 6 2 2 3 2 2 2 2 2" xfId="46484"/>
    <cellStyle name="Normal 4 6 2 2 3 2 2 2 3" xfId="46485"/>
    <cellStyle name="Normal 4 6 2 2 3 2 2 3" xfId="46486"/>
    <cellStyle name="Normal 4 6 2 2 3 2 2 3 2" xfId="46487"/>
    <cellStyle name="Normal 4 6 2 2 3 2 2 4" xfId="46488"/>
    <cellStyle name="Normal 4 6 2 2 3 2 3" xfId="46489"/>
    <cellStyle name="Normal 4 6 2 2 3 2 3 2" xfId="46490"/>
    <cellStyle name="Normal 4 6 2 2 3 2 3 2 2" xfId="46491"/>
    <cellStyle name="Normal 4 6 2 2 3 2 3 3" xfId="46492"/>
    <cellStyle name="Normal 4 6 2 2 3 2 4" xfId="46493"/>
    <cellStyle name="Normal 4 6 2 2 3 2 4 2" xfId="46494"/>
    <cellStyle name="Normal 4 6 2 2 3 2 5" xfId="46495"/>
    <cellStyle name="Normal 4 6 2 2 3 3" xfId="46496"/>
    <cellStyle name="Normal 4 6 2 2 3 3 2" xfId="46497"/>
    <cellStyle name="Normal 4 6 2 2 3 3 2 2" xfId="46498"/>
    <cellStyle name="Normal 4 6 2 2 3 3 2 2 2" xfId="46499"/>
    <cellStyle name="Normal 4 6 2 2 3 3 2 3" xfId="46500"/>
    <cellStyle name="Normal 4 6 2 2 3 3 3" xfId="46501"/>
    <cellStyle name="Normal 4 6 2 2 3 3 3 2" xfId="46502"/>
    <cellStyle name="Normal 4 6 2 2 3 3 4" xfId="46503"/>
    <cellStyle name="Normal 4 6 2 2 3 4" xfId="46504"/>
    <cellStyle name="Normal 4 6 2 2 3 4 2" xfId="46505"/>
    <cellStyle name="Normal 4 6 2 2 3 4 2 2" xfId="46506"/>
    <cellStyle name="Normal 4 6 2 2 3 4 3" xfId="46507"/>
    <cellStyle name="Normal 4 6 2 2 3 5" xfId="46508"/>
    <cellStyle name="Normal 4 6 2 2 3 5 2" xfId="46509"/>
    <cellStyle name="Normal 4 6 2 2 3 6" xfId="46510"/>
    <cellStyle name="Normal 4 6 2 2 4" xfId="46511"/>
    <cellStyle name="Normal 4 6 2 2 4 2" xfId="46512"/>
    <cellStyle name="Normal 4 6 2 2 4 2 2" xfId="46513"/>
    <cellStyle name="Normal 4 6 2 2 4 2 2 2" xfId="46514"/>
    <cellStyle name="Normal 4 6 2 2 4 2 2 2 2" xfId="46515"/>
    <cellStyle name="Normal 4 6 2 2 4 2 2 3" xfId="46516"/>
    <cellStyle name="Normal 4 6 2 2 4 2 3" xfId="46517"/>
    <cellStyle name="Normal 4 6 2 2 4 2 3 2" xfId="46518"/>
    <cellStyle name="Normal 4 6 2 2 4 2 4" xfId="46519"/>
    <cellStyle name="Normal 4 6 2 2 4 3" xfId="46520"/>
    <cellStyle name="Normal 4 6 2 2 4 3 2" xfId="46521"/>
    <cellStyle name="Normal 4 6 2 2 4 3 2 2" xfId="46522"/>
    <cellStyle name="Normal 4 6 2 2 4 3 3" xfId="46523"/>
    <cellStyle name="Normal 4 6 2 2 4 4" xfId="46524"/>
    <cellStyle name="Normal 4 6 2 2 4 4 2" xfId="46525"/>
    <cellStyle name="Normal 4 6 2 2 4 5" xfId="46526"/>
    <cellStyle name="Normal 4 6 2 2 5" xfId="46527"/>
    <cellStyle name="Normal 4 6 2 2 5 2" xfId="46528"/>
    <cellStyle name="Normal 4 6 2 2 5 2 2" xfId="46529"/>
    <cellStyle name="Normal 4 6 2 2 5 2 2 2" xfId="46530"/>
    <cellStyle name="Normal 4 6 2 2 5 2 3" xfId="46531"/>
    <cellStyle name="Normal 4 6 2 2 5 3" xfId="46532"/>
    <cellStyle name="Normal 4 6 2 2 5 3 2" xfId="46533"/>
    <cellStyle name="Normal 4 6 2 2 5 4" xfId="46534"/>
    <cellStyle name="Normal 4 6 2 2 6" xfId="46535"/>
    <cellStyle name="Normal 4 6 2 2 6 2" xfId="46536"/>
    <cellStyle name="Normal 4 6 2 2 6 2 2" xfId="46537"/>
    <cellStyle name="Normal 4 6 2 2 6 3" xfId="46538"/>
    <cellStyle name="Normal 4 6 2 2 7" xfId="46539"/>
    <cellStyle name="Normal 4 6 2 2 7 2" xfId="46540"/>
    <cellStyle name="Normal 4 6 2 2 8" xfId="46541"/>
    <cellStyle name="Normal 4 6 2 3" xfId="46542"/>
    <cellStyle name="Normal 4 6 2 3 2" xfId="46543"/>
    <cellStyle name="Normal 4 6 2 3 2 2" xfId="46544"/>
    <cellStyle name="Normal 4 6 2 3 2 2 2" xfId="46545"/>
    <cellStyle name="Normal 4 6 2 3 2 2 2 2" xfId="46546"/>
    <cellStyle name="Normal 4 6 2 3 2 2 2 2 2" xfId="46547"/>
    <cellStyle name="Normal 4 6 2 3 2 2 2 2 2 2" xfId="46548"/>
    <cellStyle name="Normal 4 6 2 3 2 2 2 2 3" xfId="46549"/>
    <cellStyle name="Normal 4 6 2 3 2 2 2 3" xfId="46550"/>
    <cellStyle name="Normal 4 6 2 3 2 2 2 3 2" xfId="46551"/>
    <cellStyle name="Normal 4 6 2 3 2 2 2 4" xfId="46552"/>
    <cellStyle name="Normal 4 6 2 3 2 2 3" xfId="46553"/>
    <cellStyle name="Normal 4 6 2 3 2 2 3 2" xfId="46554"/>
    <cellStyle name="Normal 4 6 2 3 2 2 3 2 2" xfId="46555"/>
    <cellStyle name="Normal 4 6 2 3 2 2 3 3" xfId="46556"/>
    <cellStyle name="Normal 4 6 2 3 2 2 4" xfId="46557"/>
    <cellStyle name="Normal 4 6 2 3 2 2 4 2" xfId="46558"/>
    <cellStyle name="Normal 4 6 2 3 2 2 5" xfId="46559"/>
    <cellStyle name="Normal 4 6 2 3 2 3" xfId="46560"/>
    <cellStyle name="Normal 4 6 2 3 2 3 2" xfId="46561"/>
    <cellStyle name="Normal 4 6 2 3 2 3 2 2" xfId="46562"/>
    <cellStyle name="Normal 4 6 2 3 2 3 2 2 2" xfId="46563"/>
    <cellStyle name="Normal 4 6 2 3 2 3 2 3" xfId="46564"/>
    <cellStyle name="Normal 4 6 2 3 2 3 3" xfId="46565"/>
    <cellStyle name="Normal 4 6 2 3 2 3 3 2" xfId="46566"/>
    <cellStyle name="Normal 4 6 2 3 2 3 4" xfId="46567"/>
    <cellStyle name="Normal 4 6 2 3 2 4" xfId="46568"/>
    <cellStyle name="Normal 4 6 2 3 2 4 2" xfId="46569"/>
    <cellStyle name="Normal 4 6 2 3 2 4 2 2" xfId="46570"/>
    <cellStyle name="Normal 4 6 2 3 2 4 3" xfId="46571"/>
    <cellStyle name="Normal 4 6 2 3 2 5" xfId="46572"/>
    <cellStyle name="Normal 4 6 2 3 2 5 2" xfId="46573"/>
    <cellStyle name="Normal 4 6 2 3 2 6" xfId="46574"/>
    <cellStyle name="Normal 4 6 2 3 3" xfId="46575"/>
    <cellStyle name="Normal 4 6 2 3 3 2" xfId="46576"/>
    <cellStyle name="Normal 4 6 2 3 3 2 2" xfId="46577"/>
    <cellStyle name="Normal 4 6 2 3 3 2 2 2" xfId="46578"/>
    <cellStyle name="Normal 4 6 2 3 3 2 2 2 2" xfId="46579"/>
    <cellStyle name="Normal 4 6 2 3 3 2 2 3" xfId="46580"/>
    <cellStyle name="Normal 4 6 2 3 3 2 3" xfId="46581"/>
    <cellStyle name="Normal 4 6 2 3 3 2 3 2" xfId="46582"/>
    <cellStyle name="Normal 4 6 2 3 3 2 4" xfId="46583"/>
    <cellStyle name="Normal 4 6 2 3 3 3" xfId="46584"/>
    <cellStyle name="Normal 4 6 2 3 3 3 2" xfId="46585"/>
    <cellStyle name="Normal 4 6 2 3 3 3 2 2" xfId="46586"/>
    <cellStyle name="Normal 4 6 2 3 3 3 3" xfId="46587"/>
    <cellStyle name="Normal 4 6 2 3 3 4" xfId="46588"/>
    <cellStyle name="Normal 4 6 2 3 3 4 2" xfId="46589"/>
    <cellStyle name="Normal 4 6 2 3 3 5" xfId="46590"/>
    <cellStyle name="Normal 4 6 2 3 4" xfId="46591"/>
    <cellStyle name="Normal 4 6 2 3 4 2" xfId="46592"/>
    <cellStyle name="Normal 4 6 2 3 4 2 2" xfId="46593"/>
    <cellStyle name="Normal 4 6 2 3 4 2 2 2" xfId="46594"/>
    <cellStyle name="Normal 4 6 2 3 4 2 3" xfId="46595"/>
    <cellStyle name="Normal 4 6 2 3 4 3" xfId="46596"/>
    <cellStyle name="Normal 4 6 2 3 4 3 2" xfId="46597"/>
    <cellStyle name="Normal 4 6 2 3 4 4" xfId="46598"/>
    <cellStyle name="Normal 4 6 2 3 5" xfId="46599"/>
    <cellStyle name="Normal 4 6 2 3 5 2" xfId="46600"/>
    <cellStyle name="Normal 4 6 2 3 5 2 2" xfId="46601"/>
    <cellStyle name="Normal 4 6 2 3 5 3" xfId="46602"/>
    <cellStyle name="Normal 4 6 2 3 6" xfId="46603"/>
    <cellStyle name="Normal 4 6 2 3 6 2" xfId="46604"/>
    <cellStyle name="Normal 4 6 2 3 7" xfId="46605"/>
    <cellStyle name="Normal 4 6 2 4" xfId="46606"/>
    <cellStyle name="Normal 4 6 2 4 2" xfId="46607"/>
    <cellStyle name="Normal 4 6 2 4 2 2" xfId="46608"/>
    <cellStyle name="Normal 4 6 2 4 2 2 2" xfId="46609"/>
    <cellStyle name="Normal 4 6 2 4 2 2 2 2" xfId="46610"/>
    <cellStyle name="Normal 4 6 2 4 2 2 2 2 2" xfId="46611"/>
    <cellStyle name="Normal 4 6 2 4 2 2 2 3" xfId="46612"/>
    <cellStyle name="Normal 4 6 2 4 2 2 3" xfId="46613"/>
    <cellStyle name="Normal 4 6 2 4 2 2 3 2" xfId="46614"/>
    <cellStyle name="Normal 4 6 2 4 2 2 4" xfId="46615"/>
    <cellStyle name="Normal 4 6 2 4 2 3" xfId="46616"/>
    <cellStyle name="Normal 4 6 2 4 2 3 2" xfId="46617"/>
    <cellStyle name="Normal 4 6 2 4 2 3 2 2" xfId="46618"/>
    <cellStyle name="Normal 4 6 2 4 2 3 3" xfId="46619"/>
    <cellStyle name="Normal 4 6 2 4 2 4" xfId="46620"/>
    <cellStyle name="Normal 4 6 2 4 2 4 2" xfId="46621"/>
    <cellStyle name="Normal 4 6 2 4 2 5" xfId="46622"/>
    <cellStyle name="Normal 4 6 2 4 3" xfId="46623"/>
    <cellStyle name="Normal 4 6 2 4 3 2" xfId="46624"/>
    <cellStyle name="Normal 4 6 2 4 3 2 2" xfId="46625"/>
    <cellStyle name="Normal 4 6 2 4 3 2 2 2" xfId="46626"/>
    <cellStyle name="Normal 4 6 2 4 3 2 3" xfId="46627"/>
    <cellStyle name="Normal 4 6 2 4 3 3" xfId="46628"/>
    <cellStyle name="Normal 4 6 2 4 3 3 2" xfId="46629"/>
    <cellStyle name="Normal 4 6 2 4 3 4" xfId="46630"/>
    <cellStyle name="Normal 4 6 2 4 4" xfId="46631"/>
    <cellStyle name="Normal 4 6 2 4 4 2" xfId="46632"/>
    <cellStyle name="Normal 4 6 2 4 4 2 2" xfId="46633"/>
    <cellStyle name="Normal 4 6 2 4 4 3" xfId="46634"/>
    <cellStyle name="Normal 4 6 2 4 5" xfId="46635"/>
    <cellStyle name="Normal 4 6 2 4 5 2" xfId="46636"/>
    <cellStyle name="Normal 4 6 2 4 6" xfId="46637"/>
    <cellStyle name="Normal 4 6 2 5" xfId="46638"/>
    <cellStyle name="Normal 4 6 2 5 2" xfId="46639"/>
    <cellStyle name="Normal 4 6 2 5 2 2" xfId="46640"/>
    <cellStyle name="Normal 4 6 2 5 2 2 2" xfId="46641"/>
    <cellStyle name="Normal 4 6 2 5 2 2 2 2" xfId="46642"/>
    <cellStyle name="Normal 4 6 2 5 2 2 3" xfId="46643"/>
    <cellStyle name="Normal 4 6 2 5 2 3" xfId="46644"/>
    <cellStyle name="Normal 4 6 2 5 2 3 2" xfId="46645"/>
    <cellStyle name="Normal 4 6 2 5 2 4" xfId="46646"/>
    <cellStyle name="Normal 4 6 2 5 3" xfId="46647"/>
    <cellStyle name="Normal 4 6 2 5 3 2" xfId="46648"/>
    <cellStyle name="Normal 4 6 2 5 3 2 2" xfId="46649"/>
    <cellStyle name="Normal 4 6 2 5 3 3" xfId="46650"/>
    <cellStyle name="Normal 4 6 2 5 4" xfId="46651"/>
    <cellStyle name="Normal 4 6 2 5 4 2" xfId="46652"/>
    <cellStyle name="Normal 4 6 2 5 5" xfId="46653"/>
    <cellStyle name="Normal 4 6 2 6" xfId="46654"/>
    <cellStyle name="Normal 4 6 2 6 2" xfId="46655"/>
    <cellStyle name="Normal 4 6 2 6 2 2" xfId="46656"/>
    <cellStyle name="Normal 4 6 2 6 2 2 2" xfId="46657"/>
    <cellStyle name="Normal 4 6 2 6 2 3" xfId="46658"/>
    <cellStyle name="Normal 4 6 2 6 3" xfId="46659"/>
    <cellStyle name="Normal 4 6 2 6 3 2" xfId="46660"/>
    <cellStyle name="Normal 4 6 2 6 4" xfId="46661"/>
    <cellStyle name="Normal 4 6 2 7" xfId="46662"/>
    <cellStyle name="Normal 4 6 2 7 2" xfId="46663"/>
    <cellStyle name="Normal 4 6 2 7 2 2" xfId="46664"/>
    <cellStyle name="Normal 4 6 2 7 3" xfId="46665"/>
    <cellStyle name="Normal 4 6 2 8" xfId="46666"/>
    <cellStyle name="Normal 4 6 2 8 2" xfId="46667"/>
    <cellStyle name="Normal 4 6 2 9" xfId="46668"/>
    <cellStyle name="Normal 4 6 3" xfId="46669"/>
    <cellStyle name="Normal 4 6 3 2" xfId="46670"/>
    <cellStyle name="Normal 4 6 3 2 2" xfId="46671"/>
    <cellStyle name="Normal 4 6 3 2 2 2" xfId="46672"/>
    <cellStyle name="Normal 4 6 3 2 2 2 2" xfId="46673"/>
    <cellStyle name="Normal 4 6 3 2 2 2 2 2" xfId="46674"/>
    <cellStyle name="Normal 4 6 3 2 2 2 2 2 2" xfId="46675"/>
    <cellStyle name="Normal 4 6 3 2 2 2 2 2 2 2" xfId="46676"/>
    <cellStyle name="Normal 4 6 3 2 2 2 2 2 2 2 2" xfId="46677"/>
    <cellStyle name="Normal 4 6 3 2 2 2 2 2 2 3" xfId="46678"/>
    <cellStyle name="Normal 4 6 3 2 2 2 2 2 3" xfId="46679"/>
    <cellStyle name="Normal 4 6 3 2 2 2 2 2 3 2" xfId="46680"/>
    <cellStyle name="Normal 4 6 3 2 2 2 2 2 4" xfId="46681"/>
    <cellStyle name="Normal 4 6 3 2 2 2 2 3" xfId="46682"/>
    <cellStyle name="Normal 4 6 3 2 2 2 2 3 2" xfId="46683"/>
    <cellStyle name="Normal 4 6 3 2 2 2 2 3 2 2" xfId="46684"/>
    <cellStyle name="Normal 4 6 3 2 2 2 2 3 3" xfId="46685"/>
    <cellStyle name="Normal 4 6 3 2 2 2 2 4" xfId="46686"/>
    <cellStyle name="Normal 4 6 3 2 2 2 2 4 2" xfId="46687"/>
    <cellStyle name="Normal 4 6 3 2 2 2 2 5" xfId="46688"/>
    <cellStyle name="Normal 4 6 3 2 2 2 3" xfId="46689"/>
    <cellStyle name="Normal 4 6 3 2 2 2 3 2" xfId="46690"/>
    <cellStyle name="Normal 4 6 3 2 2 2 3 2 2" xfId="46691"/>
    <cellStyle name="Normal 4 6 3 2 2 2 3 2 2 2" xfId="46692"/>
    <cellStyle name="Normal 4 6 3 2 2 2 3 2 3" xfId="46693"/>
    <cellStyle name="Normal 4 6 3 2 2 2 3 3" xfId="46694"/>
    <cellStyle name="Normal 4 6 3 2 2 2 3 3 2" xfId="46695"/>
    <cellStyle name="Normal 4 6 3 2 2 2 3 4" xfId="46696"/>
    <cellStyle name="Normal 4 6 3 2 2 2 4" xfId="46697"/>
    <cellStyle name="Normal 4 6 3 2 2 2 4 2" xfId="46698"/>
    <cellStyle name="Normal 4 6 3 2 2 2 4 2 2" xfId="46699"/>
    <cellStyle name="Normal 4 6 3 2 2 2 4 3" xfId="46700"/>
    <cellStyle name="Normal 4 6 3 2 2 2 5" xfId="46701"/>
    <cellStyle name="Normal 4 6 3 2 2 2 5 2" xfId="46702"/>
    <cellStyle name="Normal 4 6 3 2 2 2 6" xfId="46703"/>
    <cellStyle name="Normal 4 6 3 2 2 3" xfId="46704"/>
    <cellStyle name="Normal 4 6 3 2 2 3 2" xfId="46705"/>
    <cellStyle name="Normal 4 6 3 2 2 3 2 2" xfId="46706"/>
    <cellStyle name="Normal 4 6 3 2 2 3 2 2 2" xfId="46707"/>
    <cellStyle name="Normal 4 6 3 2 2 3 2 2 2 2" xfId="46708"/>
    <cellStyle name="Normal 4 6 3 2 2 3 2 2 3" xfId="46709"/>
    <cellStyle name="Normal 4 6 3 2 2 3 2 3" xfId="46710"/>
    <cellStyle name="Normal 4 6 3 2 2 3 2 3 2" xfId="46711"/>
    <cellStyle name="Normal 4 6 3 2 2 3 2 4" xfId="46712"/>
    <cellStyle name="Normal 4 6 3 2 2 3 3" xfId="46713"/>
    <cellStyle name="Normal 4 6 3 2 2 3 3 2" xfId="46714"/>
    <cellStyle name="Normal 4 6 3 2 2 3 3 2 2" xfId="46715"/>
    <cellStyle name="Normal 4 6 3 2 2 3 3 3" xfId="46716"/>
    <cellStyle name="Normal 4 6 3 2 2 3 4" xfId="46717"/>
    <cellStyle name="Normal 4 6 3 2 2 3 4 2" xfId="46718"/>
    <cellStyle name="Normal 4 6 3 2 2 3 5" xfId="46719"/>
    <cellStyle name="Normal 4 6 3 2 2 4" xfId="46720"/>
    <cellStyle name="Normal 4 6 3 2 2 4 2" xfId="46721"/>
    <cellStyle name="Normal 4 6 3 2 2 4 2 2" xfId="46722"/>
    <cellStyle name="Normal 4 6 3 2 2 4 2 2 2" xfId="46723"/>
    <cellStyle name="Normal 4 6 3 2 2 4 2 3" xfId="46724"/>
    <cellStyle name="Normal 4 6 3 2 2 4 3" xfId="46725"/>
    <cellStyle name="Normal 4 6 3 2 2 4 3 2" xfId="46726"/>
    <cellStyle name="Normal 4 6 3 2 2 4 4" xfId="46727"/>
    <cellStyle name="Normal 4 6 3 2 2 5" xfId="46728"/>
    <cellStyle name="Normal 4 6 3 2 2 5 2" xfId="46729"/>
    <cellStyle name="Normal 4 6 3 2 2 5 2 2" xfId="46730"/>
    <cellStyle name="Normal 4 6 3 2 2 5 3" xfId="46731"/>
    <cellStyle name="Normal 4 6 3 2 2 6" xfId="46732"/>
    <cellStyle name="Normal 4 6 3 2 2 6 2" xfId="46733"/>
    <cellStyle name="Normal 4 6 3 2 2 7" xfId="46734"/>
    <cellStyle name="Normal 4 6 3 2 3" xfId="46735"/>
    <cellStyle name="Normal 4 6 3 2 3 2" xfId="46736"/>
    <cellStyle name="Normal 4 6 3 2 3 2 2" xfId="46737"/>
    <cellStyle name="Normal 4 6 3 2 3 2 2 2" xfId="46738"/>
    <cellStyle name="Normal 4 6 3 2 3 2 2 2 2" xfId="46739"/>
    <cellStyle name="Normal 4 6 3 2 3 2 2 2 2 2" xfId="46740"/>
    <cellStyle name="Normal 4 6 3 2 3 2 2 2 3" xfId="46741"/>
    <cellStyle name="Normal 4 6 3 2 3 2 2 3" xfId="46742"/>
    <cellStyle name="Normal 4 6 3 2 3 2 2 3 2" xfId="46743"/>
    <cellStyle name="Normal 4 6 3 2 3 2 2 4" xfId="46744"/>
    <cellStyle name="Normal 4 6 3 2 3 2 3" xfId="46745"/>
    <cellStyle name="Normal 4 6 3 2 3 2 3 2" xfId="46746"/>
    <cellStyle name="Normal 4 6 3 2 3 2 3 2 2" xfId="46747"/>
    <cellStyle name="Normal 4 6 3 2 3 2 3 3" xfId="46748"/>
    <cellStyle name="Normal 4 6 3 2 3 2 4" xfId="46749"/>
    <cellStyle name="Normal 4 6 3 2 3 2 4 2" xfId="46750"/>
    <cellStyle name="Normal 4 6 3 2 3 2 5" xfId="46751"/>
    <cellStyle name="Normal 4 6 3 2 3 3" xfId="46752"/>
    <cellStyle name="Normal 4 6 3 2 3 3 2" xfId="46753"/>
    <cellStyle name="Normal 4 6 3 2 3 3 2 2" xfId="46754"/>
    <cellStyle name="Normal 4 6 3 2 3 3 2 2 2" xfId="46755"/>
    <cellStyle name="Normal 4 6 3 2 3 3 2 3" xfId="46756"/>
    <cellStyle name="Normal 4 6 3 2 3 3 3" xfId="46757"/>
    <cellStyle name="Normal 4 6 3 2 3 3 3 2" xfId="46758"/>
    <cellStyle name="Normal 4 6 3 2 3 3 4" xfId="46759"/>
    <cellStyle name="Normal 4 6 3 2 3 4" xfId="46760"/>
    <cellStyle name="Normal 4 6 3 2 3 4 2" xfId="46761"/>
    <cellStyle name="Normal 4 6 3 2 3 4 2 2" xfId="46762"/>
    <cellStyle name="Normal 4 6 3 2 3 4 3" xfId="46763"/>
    <cellStyle name="Normal 4 6 3 2 3 5" xfId="46764"/>
    <cellStyle name="Normal 4 6 3 2 3 5 2" xfId="46765"/>
    <cellStyle name="Normal 4 6 3 2 3 6" xfId="46766"/>
    <cellStyle name="Normal 4 6 3 2 4" xfId="46767"/>
    <cellStyle name="Normal 4 6 3 2 4 2" xfId="46768"/>
    <cellStyle name="Normal 4 6 3 2 4 2 2" xfId="46769"/>
    <cellStyle name="Normal 4 6 3 2 4 2 2 2" xfId="46770"/>
    <cellStyle name="Normal 4 6 3 2 4 2 2 2 2" xfId="46771"/>
    <cellStyle name="Normal 4 6 3 2 4 2 2 3" xfId="46772"/>
    <cellStyle name="Normal 4 6 3 2 4 2 3" xfId="46773"/>
    <cellStyle name="Normal 4 6 3 2 4 2 3 2" xfId="46774"/>
    <cellStyle name="Normal 4 6 3 2 4 2 4" xfId="46775"/>
    <cellStyle name="Normal 4 6 3 2 4 3" xfId="46776"/>
    <cellStyle name="Normal 4 6 3 2 4 3 2" xfId="46777"/>
    <cellStyle name="Normal 4 6 3 2 4 3 2 2" xfId="46778"/>
    <cellStyle name="Normal 4 6 3 2 4 3 3" xfId="46779"/>
    <cellStyle name="Normal 4 6 3 2 4 4" xfId="46780"/>
    <cellStyle name="Normal 4 6 3 2 4 4 2" xfId="46781"/>
    <cellStyle name="Normal 4 6 3 2 4 5" xfId="46782"/>
    <cellStyle name="Normal 4 6 3 2 5" xfId="46783"/>
    <cellStyle name="Normal 4 6 3 2 5 2" xfId="46784"/>
    <cellStyle name="Normal 4 6 3 2 5 2 2" xfId="46785"/>
    <cellStyle name="Normal 4 6 3 2 5 2 2 2" xfId="46786"/>
    <cellStyle name="Normal 4 6 3 2 5 2 3" xfId="46787"/>
    <cellStyle name="Normal 4 6 3 2 5 3" xfId="46788"/>
    <cellStyle name="Normal 4 6 3 2 5 3 2" xfId="46789"/>
    <cellStyle name="Normal 4 6 3 2 5 4" xfId="46790"/>
    <cellStyle name="Normal 4 6 3 2 6" xfId="46791"/>
    <cellStyle name="Normal 4 6 3 2 6 2" xfId="46792"/>
    <cellStyle name="Normal 4 6 3 2 6 2 2" xfId="46793"/>
    <cellStyle name="Normal 4 6 3 2 6 3" xfId="46794"/>
    <cellStyle name="Normal 4 6 3 2 7" xfId="46795"/>
    <cellStyle name="Normal 4 6 3 2 7 2" xfId="46796"/>
    <cellStyle name="Normal 4 6 3 2 8" xfId="46797"/>
    <cellStyle name="Normal 4 6 3 3" xfId="46798"/>
    <cellStyle name="Normal 4 6 3 3 2" xfId="46799"/>
    <cellStyle name="Normal 4 6 3 3 2 2" xfId="46800"/>
    <cellStyle name="Normal 4 6 3 3 2 2 2" xfId="46801"/>
    <cellStyle name="Normal 4 6 3 3 2 2 2 2" xfId="46802"/>
    <cellStyle name="Normal 4 6 3 3 2 2 2 2 2" xfId="46803"/>
    <cellStyle name="Normal 4 6 3 3 2 2 2 2 2 2" xfId="46804"/>
    <cellStyle name="Normal 4 6 3 3 2 2 2 2 3" xfId="46805"/>
    <cellStyle name="Normal 4 6 3 3 2 2 2 3" xfId="46806"/>
    <cellStyle name="Normal 4 6 3 3 2 2 2 3 2" xfId="46807"/>
    <cellStyle name="Normal 4 6 3 3 2 2 2 4" xfId="46808"/>
    <cellStyle name="Normal 4 6 3 3 2 2 3" xfId="46809"/>
    <cellStyle name="Normal 4 6 3 3 2 2 3 2" xfId="46810"/>
    <cellStyle name="Normal 4 6 3 3 2 2 3 2 2" xfId="46811"/>
    <cellStyle name="Normal 4 6 3 3 2 2 3 3" xfId="46812"/>
    <cellStyle name="Normal 4 6 3 3 2 2 4" xfId="46813"/>
    <cellStyle name="Normal 4 6 3 3 2 2 4 2" xfId="46814"/>
    <cellStyle name="Normal 4 6 3 3 2 2 5" xfId="46815"/>
    <cellStyle name="Normal 4 6 3 3 2 3" xfId="46816"/>
    <cellStyle name="Normal 4 6 3 3 2 3 2" xfId="46817"/>
    <cellStyle name="Normal 4 6 3 3 2 3 2 2" xfId="46818"/>
    <cellStyle name="Normal 4 6 3 3 2 3 2 2 2" xfId="46819"/>
    <cellStyle name="Normal 4 6 3 3 2 3 2 3" xfId="46820"/>
    <cellStyle name="Normal 4 6 3 3 2 3 3" xfId="46821"/>
    <cellStyle name="Normal 4 6 3 3 2 3 3 2" xfId="46822"/>
    <cellStyle name="Normal 4 6 3 3 2 3 4" xfId="46823"/>
    <cellStyle name="Normal 4 6 3 3 2 4" xfId="46824"/>
    <cellStyle name="Normal 4 6 3 3 2 4 2" xfId="46825"/>
    <cellStyle name="Normal 4 6 3 3 2 4 2 2" xfId="46826"/>
    <cellStyle name="Normal 4 6 3 3 2 4 3" xfId="46827"/>
    <cellStyle name="Normal 4 6 3 3 2 5" xfId="46828"/>
    <cellStyle name="Normal 4 6 3 3 2 5 2" xfId="46829"/>
    <cellStyle name="Normal 4 6 3 3 2 6" xfId="46830"/>
    <cellStyle name="Normal 4 6 3 3 3" xfId="46831"/>
    <cellStyle name="Normal 4 6 3 3 3 2" xfId="46832"/>
    <cellStyle name="Normal 4 6 3 3 3 2 2" xfId="46833"/>
    <cellStyle name="Normal 4 6 3 3 3 2 2 2" xfId="46834"/>
    <cellStyle name="Normal 4 6 3 3 3 2 2 2 2" xfId="46835"/>
    <cellStyle name="Normal 4 6 3 3 3 2 2 3" xfId="46836"/>
    <cellStyle name="Normal 4 6 3 3 3 2 3" xfId="46837"/>
    <cellStyle name="Normal 4 6 3 3 3 2 3 2" xfId="46838"/>
    <cellStyle name="Normal 4 6 3 3 3 2 4" xfId="46839"/>
    <cellStyle name="Normal 4 6 3 3 3 3" xfId="46840"/>
    <cellStyle name="Normal 4 6 3 3 3 3 2" xfId="46841"/>
    <cellStyle name="Normal 4 6 3 3 3 3 2 2" xfId="46842"/>
    <cellStyle name="Normal 4 6 3 3 3 3 3" xfId="46843"/>
    <cellStyle name="Normal 4 6 3 3 3 4" xfId="46844"/>
    <cellStyle name="Normal 4 6 3 3 3 4 2" xfId="46845"/>
    <cellStyle name="Normal 4 6 3 3 3 5" xfId="46846"/>
    <cellStyle name="Normal 4 6 3 3 4" xfId="46847"/>
    <cellStyle name="Normal 4 6 3 3 4 2" xfId="46848"/>
    <cellStyle name="Normal 4 6 3 3 4 2 2" xfId="46849"/>
    <cellStyle name="Normal 4 6 3 3 4 2 2 2" xfId="46850"/>
    <cellStyle name="Normal 4 6 3 3 4 2 3" xfId="46851"/>
    <cellStyle name="Normal 4 6 3 3 4 3" xfId="46852"/>
    <cellStyle name="Normal 4 6 3 3 4 3 2" xfId="46853"/>
    <cellStyle name="Normal 4 6 3 3 4 4" xfId="46854"/>
    <cellStyle name="Normal 4 6 3 3 5" xfId="46855"/>
    <cellStyle name="Normal 4 6 3 3 5 2" xfId="46856"/>
    <cellStyle name="Normal 4 6 3 3 5 2 2" xfId="46857"/>
    <cellStyle name="Normal 4 6 3 3 5 3" xfId="46858"/>
    <cellStyle name="Normal 4 6 3 3 6" xfId="46859"/>
    <cellStyle name="Normal 4 6 3 3 6 2" xfId="46860"/>
    <cellStyle name="Normal 4 6 3 3 7" xfId="46861"/>
    <cellStyle name="Normal 4 6 3 4" xfId="46862"/>
    <cellStyle name="Normal 4 6 3 4 2" xfId="46863"/>
    <cellStyle name="Normal 4 6 3 4 2 2" xfId="46864"/>
    <cellStyle name="Normal 4 6 3 4 2 2 2" xfId="46865"/>
    <cellStyle name="Normal 4 6 3 4 2 2 2 2" xfId="46866"/>
    <cellStyle name="Normal 4 6 3 4 2 2 2 2 2" xfId="46867"/>
    <cellStyle name="Normal 4 6 3 4 2 2 2 3" xfId="46868"/>
    <cellStyle name="Normal 4 6 3 4 2 2 3" xfId="46869"/>
    <cellStyle name="Normal 4 6 3 4 2 2 3 2" xfId="46870"/>
    <cellStyle name="Normal 4 6 3 4 2 2 4" xfId="46871"/>
    <cellStyle name="Normal 4 6 3 4 2 3" xfId="46872"/>
    <cellStyle name="Normal 4 6 3 4 2 3 2" xfId="46873"/>
    <cellStyle name="Normal 4 6 3 4 2 3 2 2" xfId="46874"/>
    <cellStyle name="Normal 4 6 3 4 2 3 3" xfId="46875"/>
    <cellStyle name="Normal 4 6 3 4 2 4" xfId="46876"/>
    <cellStyle name="Normal 4 6 3 4 2 4 2" xfId="46877"/>
    <cellStyle name="Normal 4 6 3 4 2 5" xfId="46878"/>
    <cellStyle name="Normal 4 6 3 4 3" xfId="46879"/>
    <cellStyle name="Normal 4 6 3 4 3 2" xfId="46880"/>
    <cellStyle name="Normal 4 6 3 4 3 2 2" xfId="46881"/>
    <cellStyle name="Normal 4 6 3 4 3 2 2 2" xfId="46882"/>
    <cellStyle name="Normal 4 6 3 4 3 2 3" xfId="46883"/>
    <cellStyle name="Normal 4 6 3 4 3 3" xfId="46884"/>
    <cellStyle name="Normal 4 6 3 4 3 3 2" xfId="46885"/>
    <cellStyle name="Normal 4 6 3 4 3 4" xfId="46886"/>
    <cellStyle name="Normal 4 6 3 4 4" xfId="46887"/>
    <cellStyle name="Normal 4 6 3 4 4 2" xfId="46888"/>
    <cellStyle name="Normal 4 6 3 4 4 2 2" xfId="46889"/>
    <cellStyle name="Normal 4 6 3 4 4 3" xfId="46890"/>
    <cellStyle name="Normal 4 6 3 4 5" xfId="46891"/>
    <cellStyle name="Normal 4 6 3 4 5 2" xfId="46892"/>
    <cellStyle name="Normal 4 6 3 4 6" xfId="46893"/>
    <cellStyle name="Normal 4 6 3 5" xfId="46894"/>
    <cellStyle name="Normal 4 6 3 5 2" xfId="46895"/>
    <cellStyle name="Normal 4 6 3 5 2 2" xfId="46896"/>
    <cellStyle name="Normal 4 6 3 5 2 2 2" xfId="46897"/>
    <cellStyle name="Normal 4 6 3 5 2 2 2 2" xfId="46898"/>
    <cellStyle name="Normal 4 6 3 5 2 2 3" xfId="46899"/>
    <cellStyle name="Normal 4 6 3 5 2 3" xfId="46900"/>
    <cellStyle name="Normal 4 6 3 5 2 3 2" xfId="46901"/>
    <cellStyle name="Normal 4 6 3 5 2 4" xfId="46902"/>
    <cellStyle name="Normal 4 6 3 5 3" xfId="46903"/>
    <cellStyle name="Normal 4 6 3 5 3 2" xfId="46904"/>
    <cellStyle name="Normal 4 6 3 5 3 2 2" xfId="46905"/>
    <cellStyle name="Normal 4 6 3 5 3 3" xfId="46906"/>
    <cellStyle name="Normal 4 6 3 5 4" xfId="46907"/>
    <cellStyle name="Normal 4 6 3 5 4 2" xfId="46908"/>
    <cellStyle name="Normal 4 6 3 5 5" xfId="46909"/>
    <cellStyle name="Normal 4 6 3 6" xfId="46910"/>
    <cellStyle name="Normal 4 6 3 6 2" xfId="46911"/>
    <cellStyle name="Normal 4 6 3 6 2 2" xfId="46912"/>
    <cellStyle name="Normal 4 6 3 6 2 2 2" xfId="46913"/>
    <cellStyle name="Normal 4 6 3 6 2 3" xfId="46914"/>
    <cellStyle name="Normal 4 6 3 6 3" xfId="46915"/>
    <cellStyle name="Normal 4 6 3 6 3 2" xfId="46916"/>
    <cellStyle name="Normal 4 6 3 6 4" xfId="46917"/>
    <cellStyle name="Normal 4 6 3 7" xfId="46918"/>
    <cellStyle name="Normal 4 6 3 7 2" xfId="46919"/>
    <cellStyle name="Normal 4 6 3 7 2 2" xfId="46920"/>
    <cellStyle name="Normal 4 6 3 7 3" xfId="46921"/>
    <cellStyle name="Normal 4 6 3 8" xfId="46922"/>
    <cellStyle name="Normal 4 6 3 8 2" xfId="46923"/>
    <cellStyle name="Normal 4 6 3 9" xfId="46924"/>
    <cellStyle name="Normal 4 6 4" xfId="46925"/>
    <cellStyle name="Normal 4 6 4 2" xfId="46926"/>
    <cellStyle name="Normal 4 6 4 2 2" xfId="46927"/>
    <cellStyle name="Normal 4 6 4 2 2 2" xfId="46928"/>
    <cellStyle name="Normal 4 6 4 2 2 2 2" xfId="46929"/>
    <cellStyle name="Normal 4 6 4 2 2 2 2 2" xfId="46930"/>
    <cellStyle name="Normal 4 6 4 2 2 2 2 2 2" xfId="46931"/>
    <cellStyle name="Normal 4 6 4 2 2 2 2 2 2 2" xfId="46932"/>
    <cellStyle name="Normal 4 6 4 2 2 2 2 2 2 2 2" xfId="46933"/>
    <cellStyle name="Normal 4 6 4 2 2 2 2 2 2 3" xfId="46934"/>
    <cellStyle name="Normal 4 6 4 2 2 2 2 2 3" xfId="46935"/>
    <cellStyle name="Normal 4 6 4 2 2 2 2 2 3 2" xfId="46936"/>
    <cellStyle name="Normal 4 6 4 2 2 2 2 2 4" xfId="46937"/>
    <cellStyle name="Normal 4 6 4 2 2 2 2 3" xfId="46938"/>
    <cellStyle name="Normal 4 6 4 2 2 2 2 3 2" xfId="46939"/>
    <cellStyle name="Normal 4 6 4 2 2 2 2 3 2 2" xfId="46940"/>
    <cellStyle name="Normal 4 6 4 2 2 2 2 3 3" xfId="46941"/>
    <cellStyle name="Normal 4 6 4 2 2 2 2 4" xfId="46942"/>
    <cellStyle name="Normal 4 6 4 2 2 2 2 4 2" xfId="46943"/>
    <cellStyle name="Normal 4 6 4 2 2 2 2 5" xfId="46944"/>
    <cellStyle name="Normal 4 6 4 2 2 2 3" xfId="46945"/>
    <cellStyle name="Normal 4 6 4 2 2 2 3 2" xfId="46946"/>
    <cellStyle name="Normal 4 6 4 2 2 2 3 2 2" xfId="46947"/>
    <cellStyle name="Normal 4 6 4 2 2 2 3 2 2 2" xfId="46948"/>
    <cellStyle name="Normal 4 6 4 2 2 2 3 2 3" xfId="46949"/>
    <cellStyle name="Normal 4 6 4 2 2 2 3 3" xfId="46950"/>
    <cellStyle name="Normal 4 6 4 2 2 2 3 3 2" xfId="46951"/>
    <cellStyle name="Normal 4 6 4 2 2 2 3 4" xfId="46952"/>
    <cellStyle name="Normal 4 6 4 2 2 2 4" xfId="46953"/>
    <cellStyle name="Normal 4 6 4 2 2 2 4 2" xfId="46954"/>
    <cellStyle name="Normal 4 6 4 2 2 2 4 2 2" xfId="46955"/>
    <cellStyle name="Normal 4 6 4 2 2 2 4 3" xfId="46956"/>
    <cellStyle name="Normal 4 6 4 2 2 2 5" xfId="46957"/>
    <cellStyle name="Normal 4 6 4 2 2 2 5 2" xfId="46958"/>
    <cellStyle name="Normal 4 6 4 2 2 2 6" xfId="46959"/>
    <cellStyle name="Normal 4 6 4 2 2 3" xfId="46960"/>
    <cellStyle name="Normal 4 6 4 2 2 3 2" xfId="46961"/>
    <cellStyle name="Normal 4 6 4 2 2 3 2 2" xfId="46962"/>
    <cellStyle name="Normal 4 6 4 2 2 3 2 2 2" xfId="46963"/>
    <cellStyle name="Normal 4 6 4 2 2 3 2 2 2 2" xfId="46964"/>
    <cellStyle name="Normal 4 6 4 2 2 3 2 2 3" xfId="46965"/>
    <cellStyle name="Normal 4 6 4 2 2 3 2 3" xfId="46966"/>
    <cellStyle name="Normal 4 6 4 2 2 3 2 3 2" xfId="46967"/>
    <cellStyle name="Normal 4 6 4 2 2 3 2 4" xfId="46968"/>
    <cellStyle name="Normal 4 6 4 2 2 3 3" xfId="46969"/>
    <cellStyle name="Normal 4 6 4 2 2 3 3 2" xfId="46970"/>
    <cellStyle name="Normal 4 6 4 2 2 3 3 2 2" xfId="46971"/>
    <cellStyle name="Normal 4 6 4 2 2 3 3 3" xfId="46972"/>
    <cellStyle name="Normal 4 6 4 2 2 3 4" xfId="46973"/>
    <cellStyle name="Normal 4 6 4 2 2 3 4 2" xfId="46974"/>
    <cellStyle name="Normal 4 6 4 2 2 3 5" xfId="46975"/>
    <cellStyle name="Normal 4 6 4 2 2 4" xfId="46976"/>
    <cellStyle name="Normal 4 6 4 2 2 4 2" xfId="46977"/>
    <cellStyle name="Normal 4 6 4 2 2 4 2 2" xfId="46978"/>
    <cellStyle name="Normal 4 6 4 2 2 4 2 2 2" xfId="46979"/>
    <cellStyle name="Normal 4 6 4 2 2 4 2 3" xfId="46980"/>
    <cellStyle name="Normal 4 6 4 2 2 4 3" xfId="46981"/>
    <cellStyle name="Normal 4 6 4 2 2 4 3 2" xfId="46982"/>
    <cellStyle name="Normal 4 6 4 2 2 4 4" xfId="46983"/>
    <cellStyle name="Normal 4 6 4 2 2 5" xfId="46984"/>
    <cellStyle name="Normal 4 6 4 2 2 5 2" xfId="46985"/>
    <cellStyle name="Normal 4 6 4 2 2 5 2 2" xfId="46986"/>
    <cellStyle name="Normal 4 6 4 2 2 5 3" xfId="46987"/>
    <cellStyle name="Normal 4 6 4 2 2 6" xfId="46988"/>
    <cellStyle name="Normal 4 6 4 2 2 6 2" xfId="46989"/>
    <cellStyle name="Normal 4 6 4 2 2 7" xfId="46990"/>
    <cellStyle name="Normal 4 6 4 2 3" xfId="46991"/>
    <cellStyle name="Normal 4 6 4 2 3 2" xfId="46992"/>
    <cellStyle name="Normal 4 6 4 2 3 2 2" xfId="46993"/>
    <cellStyle name="Normal 4 6 4 2 3 2 2 2" xfId="46994"/>
    <cellStyle name="Normal 4 6 4 2 3 2 2 2 2" xfId="46995"/>
    <cellStyle name="Normal 4 6 4 2 3 2 2 2 2 2" xfId="46996"/>
    <cellStyle name="Normal 4 6 4 2 3 2 2 2 3" xfId="46997"/>
    <cellStyle name="Normal 4 6 4 2 3 2 2 3" xfId="46998"/>
    <cellStyle name="Normal 4 6 4 2 3 2 2 3 2" xfId="46999"/>
    <cellStyle name="Normal 4 6 4 2 3 2 2 4" xfId="47000"/>
    <cellStyle name="Normal 4 6 4 2 3 2 3" xfId="47001"/>
    <cellStyle name="Normal 4 6 4 2 3 2 3 2" xfId="47002"/>
    <cellStyle name="Normal 4 6 4 2 3 2 3 2 2" xfId="47003"/>
    <cellStyle name="Normal 4 6 4 2 3 2 3 3" xfId="47004"/>
    <cellStyle name="Normal 4 6 4 2 3 2 4" xfId="47005"/>
    <cellStyle name="Normal 4 6 4 2 3 2 4 2" xfId="47006"/>
    <cellStyle name="Normal 4 6 4 2 3 2 5" xfId="47007"/>
    <cellStyle name="Normal 4 6 4 2 3 3" xfId="47008"/>
    <cellStyle name="Normal 4 6 4 2 3 3 2" xfId="47009"/>
    <cellStyle name="Normal 4 6 4 2 3 3 2 2" xfId="47010"/>
    <cellStyle name="Normal 4 6 4 2 3 3 2 2 2" xfId="47011"/>
    <cellStyle name="Normal 4 6 4 2 3 3 2 3" xfId="47012"/>
    <cellStyle name="Normal 4 6 4 2 3 3 3" xfId="47013"/>
    <cellStyle name="Normal 4 6 4 2 3 3 3 2" xfId="47014"/>
    <cellStyle name="Normal 4 6 4 2 3 3 4" xfId="47015"/>
    <cellStyle name="Normal 4 6 4 2 3 4" xfId="47016"/>
    <cellStyle name="Normal 4 6 4 2 3 4 2" xfId="47017"/>
    <cellStyle name="Normal 4 6 4 2 3 4 2 2" xfId="47018"/>
    <cellStyle name="Normal 4 6 4 2 3 4 3" xfId="47019"/>
    <cellStyle name="Normal 4 6 4 2 3 5" xfId="47020"/>
    <cellStyle name="Normal 4 6 4 2 3 5 2" xfId="47021"/>
    <cellStyle name="Normal 4 6 4 2 3 6" xfId="47022"/>
    <cellStyle name="Normal 4 6 4 2 4" xfId="47023"/>
    <cellStyle name="Normal 4 6 4 2 4 2" xfId="47024"/>
    <cellStyle name="Normal 4 6 4 2 4 2 2" xfId="47025"/>
    <cellStyle name="Normal 4 6 4 2 4 2 2 2" xfId="47026"/>
    <cellStyle name="Normal 4 6 4 2 4 2 2 2 2" xfId="47027"/>
    <cellStyle name="Normal 4 6 4 2 4 2 2 3" xfId="47028"/>
    <cellStyle name="Normal 4 6 4 2 4 2 3" xfId="47029"/>
    <cellStyle name="Normal 4 6 4 2 4 2 3 2" xfId="47030"/>
    <cellStyle name="Normal 4 6 4 2 4 2 4" xfId="47031"/>
    <cellStyle name="Normal 4 6 4 2 4 3" xfId="47032"/>
    <cellStyle name="Normal 4 6 4 2 4 3 2" xfId="47033"/>
    <cellStyle name="Normal 4 6 4 2 4 3 2 2" xfId="47034"/>
    <cellStyle name="Normal 4 6 4 2 4 3 3" xfId="47035"/>
    <cellStyle name="Normal 4 6 4 2 4 4" xfId="47036"/>
    <cellStyle name="Normal 4 6 4 2 4 4 2" xfId="47037"/>
    <cellStyle name="Normal 4 6 4 2 4 5" xfId="47038"/>
    <cellStyle name="Normal 4 6 4 2 5" xfId="47039"/>
    <cellStyle name="Normal 4 6 4 2 5 2" xfId="47040"/>
    <cellStyle name="Normal 4 6 4 2 5 2 2" xfId="47041"/>
    <cellStyle name="Normal 4 6 4 2 5 2 2 2" xfId="47042"/>
    <cellStyle name="Normal 4 6 4 2 5 2 3" xfId="47043"/>
    <cellStyle name="Normal 4 6 4 2 5 3" xfId="47044"/>
    <cellStyle name="Normal 4 6 4 2 5 3 2" xfId="47045"/>
    <cellStyle name="Normal 4 6 4 2 5 4" xfId="47046"/>
    <cellStyle name="Normal 4 6 4 2 6" xfId="47047"/>
    <cellStyle name="Normal 4 6 4 2 6 2" xfId="47048"/>
    <cellStyle name="Normal 4 6 4 2 6 2 2" xfId="47049"/>
    <cellStyle name="Normal 4 6 4 2 6 3" xfId="47050"/>
    <cellStyle name="Normal 4 6 4 2 7" xfId="47051"/>
    <cellStyle name="Normal 4 6 4 2 7 2" xfId="47052"/>
    <cellStyle name="Normal 4 6 4 2 8" xfId="47053"/>
    <cellStyle name="Normal 4 6 4 3" xfId="47054"/>
    <cellStyle name="Normal 4 6 4 3 2" xfId="47055"/>
    <cellStyle name="Normal 4 6 4 3 2 2" xfId="47056"/>
    <cellStyle name="Normal 4 6 4 3 2 2 2" xfId="47057"/>
    <cellStyle name="Normal 4 6 4 3 2 2 2 2" xfId="47058"/>
    <cellStyle name="Normal 4 6 4 3 2 2 2 2 2" xfId="47059"/>
    <cellStyle name="Normal 4 6 4 3 2 2 2 2 2 2" xfId="47060"/>
    <cellStyle name="Normal 4 6 4 3 2 2 2 2 3" xfId="47061"/>
    <cellStyle name="Normal 4 6 4 3 2 2 2 3" xfId="47062"/>
    <cellStyle name="Normal 4 6 4 3 2 2 2 3 2" xfId="47063"/>
    <cellStyle name="Normal 4 6 4 3 2 2 2 4" xfId="47064"/>
    <cellStyle name="Normal 4 6 4 3 2 2 3" xfId="47065"/>
    <cellStyle name="Normal 4 6 4 3 2 2 3 2" xfId="47066"/>
    <cellStyle name="Normal 4 6 4 3 2 2 3 2 2" xfId="47067"/>
    <cellStyle name="Normal 4 6 4 3 2 2 3 3" xfId="47068"/>
    <cellStyle name="Normal 4 6 4 3 2 2 4" xfId="47069"/>
    <cellStyle name="Normal 4 6 4 3 2 2 4 2" xfId="47070"/>
    <cellStyle name="Normal 4 6 4 3 2 2 5" xfId="47071"/>
    <cellStyle name="Normal 4 6 4 3 2 3" xfId="47072"/>
    <cellStyle name="Normal 4 6 4 3 2 3 2" xfId="47073"/>
    <cellStyle name="Normal 4 6 4 3 2 3 2 2" xfId="47074"/>
    <cellStyle name="Normal 4 6 4 3 2 3 2 2 2" xfId="47075"/>
    <cellStyle name="Normal 4 6 4 3 2 3 2 3" xfId="47076"/>
    <cellStyle name="Normal 4 6 4 3 2 3 3" xfId="47077"/>
    <cellStyle name="Normal 4 6 4 3 2 3 3 2" xfId="47078"/>
    <cellStyle name="Normal 4 6 4 3 2 3 4" xfId="47079"/>
    <cellStyle name="Normal 4 6 4 3 2 4" xfId="47080"/>
    <cellStyle name="Normal 4 6 4 3 2 4 2" xfId="47081"/>
    <cellStyle name="Normal 4 6 4 3 2 4 2 2" xfId="47082"/>
    <cellStyle name="Normal 4 6 4 3 2 4 3" xfId="47083"/>
    <cellStyle name="Normal 4 6 4 3 2 5" xfId="47084"/>
    <cellStyle name="Normal 4 6 4 3 2 5 2" xfId="47085"/>
    <cellStyle name="Normal 4 6 4 3 2 6" xfId="47086"/>
    <cellStyle name="Normal 4 6 4 3 3" xfId="47087"/>
    <cellStyle name="Normal 4 6 4 3 3 2" xfId="47088"/>
    <cellStyle name="Normal 4 6 4 3 3 2 2" xfId="47089"/>
    <cellStyle name="Normal 4 6 4 3 3 2 2 2" xfId="47090"/>
    <cellStyle name="Normal 4 6 4 3 3 2 2 2 2" xfId="47091"/>
    <cellStyle name="Normal 4 6 4 3 3 2 2 3" xfId="47092"/>
    <cellStyle name="Normal 4 6 4 3 3 2 3" xfId="47093"/>
    <cellStyle name="Normal 4 6 4 3 3 2 3 2" xfId="47094"/>
    <cellStyle name="Normal 4 6 4 3 3 2 4" xfId="47095"/>
    <cellStyle name="Normal 4 6 4 3 3 3" xfId="47096"/>
    <cellStyle name="Normal 4 6 4 3 3 3 2" xfId="47097"/>
    <cellStyle name="Normal 4 6 4 3 3 3 2 2" xfId="47098"/>
    <cellStyle name="Normal 4 6 4 3 3 3 3" xfId="47099"/>
    <cellStyle name="Normal 4 6 4 3 3 4" xfId="47100"/>
    <cellStyle name="Normal 4 6 4 3 3 4 2" xfId="47101"/>
    <cellStyle name="Normal 4 6 4 3 3 5" xfId="47102"/>
    <cellStyle name="Normal 4 6 4 3 4" xfId="47103"/>
    <cellStyle name="Normal 4 6 4 3 4 2" xfId="47104"/>
    <cellStyle name="Normal 4 6 4 3 4 2 2" xfId="47105"/>
    <cellStyle name="Normal 4 6 4 3 4 2 2 2" xfId="47106"/>
    <cellStyle name="Normal 4 6 4 3 4 2 3" xfId="47107"/>
    <cellStyle name="Normal 4 6 4 3 4 3" xfId="47108"/>
    <cellStyle name="Normal 4 6 4 3 4 3 2" xfId="47109"/>
    <cellStyle name="Normal 4 6 4 3 4 4" xfId="47110"/>
    <cellStyle name="Normal 4 6 4 3 5" xfId="47111"/>
    <cellStyle name="Normal 4 6 4 3 5 2" xfId="47112"/>
    <cellStyle name="Normal 4 6 4 3 5 2 2" xfId="47113"/>
    <cellStyle name="Normal 4 6 4 3 5 3" xfId="47114"/>
    <cellStyle name="Normal 4 6 4 3 6" xfId="47115"/>
    <cellStyle name="Normal 4 6 4 3 6 2" xfId="47116"/>
    <cellStyle name="Normal 4 6 4 3 7" xfId="47117"/>
    <cellStyle name="Normal 4 6 4 4" xfId="47118"/>
    <cellStyle name="Normal 4 6 4 4 2" xfId="47119"/>
    <cellStyle name="Normal 4 6 4 4 2 2" xfId="47120"/>
    <cellStyle name="Normal 4 6 4 4 2 2 2" xfId="47121"/>
    <cellStyle name="Normal 4 6 4 4 2 2 2 2" xfId="47122"/>
    <cellStyle name="Normal 4 6 4 4 2 2 2 2 2" xfId="47123"/>
    <cellStyle name="Normal 4 6 4 4 2 2 2 3" xfId="47124"/>
    <cellStyle name="Normal 4 6 4 4 2 2 3" xfId="47125"/>
    <cellStyle name="Normal 4 6 4 4 2 2 3 2" xfId="47126"/>
    <cellStyle name="Normal 4 6 4 4 2 2 4" xfId="47127"/>
    <cellStyle name="Normal 4 6 4 4 2 3" xfId="47128"/>
    <cellStyle name="Normal 4 6 4 4 2 3 2" xfId="47129"/>
    <cellStyle name="Normal 4 6 4 4 2 3 2 2" xfId="47130"/>
    <cellStyle name="Normal 4 6 4 4 2 3 3" xfId="47131"/>
    <cellStyle name="Normal 4 6 4 4 2 4" xfId="47132"/>
    <cellStyle name="Normal 4 6 4 4 2 4 2" xfId="47133"/>
    <cellStyle name="Normal 4 6 4 4 2 5" xfId="47134"/>
    <cellStyle name="Normal 4 6 4 4 3" xfId="47135"/>
    <cellStyle name="Normal 4 6 4 4 3 2" xfId="47136"/>
    <cellStyle name="Normal 4 6 4 4 3 2 2" xfId="47137"/>
    <cellStyle name="Normal 4 6 4 4 3 2 2 2" xfId="47138"/>
    <cellStyle name="Normal 4 6 4 4 3 2 3" xfId="47139"/>
    <cellStyle name="Normal 4 6 4 4 3 3" xfId="47140"/>
    <cellStyle name="Normal 4 6 4 4 3 3 2" xfId="47141"/>
    <cellStyle name="Normal 4 6 4 4 3 4" xfId="47142"/>
    <cellStyle name="Normal 4 6 4 4 4" xfId="47143"/>
    <cellStyle name="Normal 4 6 4 4 4 2" xfId="47144"/>
    <cellStyle name="Normal 4 6 4 4 4 2 2" xfId="47145"/>
    <cellStyle name="Normal 4 6 4 4 4 3" xfId="47146"/>
    <cellStyle name="Normal 4 6 4 4 5" xfId="47147"/>
    <cellStyle name="Normal 4 6 4 4 5 2" xfId="47148"/>
    <cellStyle name="Normal 4 6 4 4 6" xfId="47149"/>
    <cellStyle name="Normal 4 6 4 5" xfId="47150"/>
    <cellStyle name="Normal 4 6 4 5 2" xfId="47151"/>
    <cellStyle name="Normal 4 6 4 5 2 2" xfId="47152"/>
    <cellStyle name="Normal 4 6 4 5 2 2 2" xfId="47153"/>
    <cellStyle name="Normal 4 6 4 5 2 2 2 2" xfId="47154"/>
    <cellStyle name="Normal 4 6 4 5 2 2 3" xfId="47155"/>
    <cellStyle name="Normal 4 6 4 5 2 3" xfId="47156"/>
    <cellStyle name="Normal 4 6 4 5 2 3 2" xfId="47157"/>
    <cellStyle name="Normal 4 6 4 5 2 4" xfId="47158"/>
    <cellStyle name="Normal 4 6 4 5 3" xfId="47159"/>
    <cellStyle name="Normal 4 6 4 5 3 2" xfId="47160"/>
    <cellStyle name="Normal 4 6 4 5 3 2 2" xfId="47161"/>
    <cellStyle name="Normal 4 6 4 5 3 3" xfId="47162"/>
    <cellStyle name="Normal 4 6 4 5 4" xfId="47163"/>
    <cellStyle name="Normal 4 6 4 5 4 2" xfId="47164"/>
    <cellStyle name="Normal 4 6 4 5 5" xfId="47165"/>
    <cellStyle name="Normal 4 6 4 6" xfId="47166"/>
    <cellStyle name="Normal 4 6 4 6 2" xfId="47167"/>
    <cellStyle name="Normal 4 6 4 6 2 2" xfId="47168"/>
    <cellStyle name="Normal 4 6 4 6 2 2 2" xfId="47169"/>
    <cellStyle name="Normal 4 6 4 6 2 3" xfId="47170"/>
    <cellStyle name="Normal 4 6 4 6 3" xfId="47171"/>
    <cellStyle name="Normal 4 6 4 6 3 2" xfId="47172"/>
    <cellStyle name="Normal 4 6 4 6 4" xfId="47173"/>
    <cellStyle name="Normal 4 6 4 7" xfId="47174"/>
    <cellStyle name="Normal 4 6 4 7 2" xfId="47175"/>
    <cellStyle name="Normal 4 6 4 7 2 2" xfId="47176"/>
    <cellStyle name="Normal 4 6 4 7 3" xfId="47177"/>
    <cellStyle name="Normal 4 6 4 8" xfId="47178"/>
    <cellStyle name="Normal 4 6 4 8 2" xfId="47179"/>
    <cellStyle name="Normal 4 6 4 9" xfId="47180"/>
    <cellStyle name="Normal 4 6 5" xfId="47181"/>
    <cellStyle name="Normal 4 6 5 2" xfId="47182"/>
    <cellStyle name="Normal 4 6 5 2 2" xfId="47183"/>
    <cellStyle name="Normal 4 6 5 2 2 2" xfId="47184"/>
    <cellStyle name="Normal 4 6 5 2 2 2 2" xfId="47185"/>
    <cellStyle name="Normal 4 6 5 2 2 2 2 2" xfId="47186"/>
    <cellStyle name="Normal 4 6 5 2 2 2 2 2 2" xfId="47187"/>
    <cellStyle name="Normal 4 6 5 2 2 2 2 2 2 2" xfId="47188"/>
    <cellStyle name="Normal 4 6 5 2 2 2 2 2 3" xfId="47189"/>
    <cellStyle name="Normal 4 6 5 2 2 2 2 3" xfId="47190"/>
    <cellStyle name="Normal 4 6 5 2 2 2 2 3 2" xfId="47191"/>
    <cellStyle name="Normal 4 6 5 2 2 2 2 4" xfId="47192"/>
    <cellStyle name="Normal 4 6 5 2 2 2 3" xfId="47193"/>
    <cellStyle name="Normal 4 6 5 2 2 2 3 2" xfId="47194"/>
    <cellStyle name="Normal 4 6 5 2 2 2 3 2 2" xfId="47195"/>
    <cellStyle name="Normal 4 6 5 2 2 2 3 3" xfId="47196"/>
    <cellStyle name="Normal 4 6 5 2 2 2 4" xfId="47197"/>
    <cellStyle name="Normal 4 6 5 2 2 2 4 2" xfId="47198"/>
    <cellStyle name="Normal 4 6 5 2 2 2 5" xfId="47199"/>
    <cellStyle name="Normal 4 6 5 2 2 3" xfId="47200"/>
    <cellStyle name="Normal 4 6 5 2 2 3 2" xfId="47201"/>
    <cellStyle name="Normal 4 6 5 2 2 3 2 2" xfId="47202"/>
    <cellStyle name="Normal 4 6 5 2 2 3 2 2 2" xfId="47203"/>
    <cellStyle name="Normal 4 6 5 2 2 3 2 3" xfId="47204"/>
    <cellStyle name="Normal 4 6 5 2 2 3 3" xfId="47205"/>
    <cellStyle name="Normal 4 6 5 2 2 3 3 2" xfId="47206"/>
    <cellStyle name="Normal 4 6 5 2 2 3 4" xfId="47207"/>
    <cellStyle name="Normal 4 6 5 2 2 4" xfId="47208"/>
    <cellStyle name="Normal 4 6 5 2 2 4 2" xfId="47209"/>
    <cellStyle name="Normal 4 6 5 2 2 4 2 2" xfId="47210"/>
    <cellStyle name="Normal 4 6 5 2 2 4 3" xfId="47211"/>
    <cellStyle name="Normal 4 6 5 2 2 5" xfId="47212"/>
    <cellStyle name="Normal 4 6 5 2 2 5 2" xfId="47213"/>
    <cellStyle name="Normal 4 6 5 2 2 6" xfId="47214"/>
    <cellStyle name="Normal 4 6 5 2 3" xfId="47215"/>
    <cellStyle name="Normal 4 6 5 2 3 2" xfId="47216"/>
    <cellStyle name="Normal 4 6 5 2 3 2 2" xfId="47217"/>
    <cellStyle name="Normal 4 6 5 2 3 2 2 2" xfId="47218"/>
    <cellStyle name="Normal 4 6 5 2 3 2 2 2 2" xfId="47219"/>
    <cellStyle name="Normal 4 6 5 2 3 2 2 3" xfId="47220"/>
    <cellStyle name="Normal 4 6 5 2 3 2 3" xfId="47221"/>
    <cellStyle name="Normal 4 6 5 2 3 2 3 2" xfId="47222"/>
    <cellStyle name="Normal 4 6 5 2 3 2 4" xfId="47223"/>
    <cellStyle name="Normal 4 6 5 2 3 3" xfId="47224"/>
    <cellStyle name="Normal 4 6 5 2 3 3 2" xfId="47225"/>
    <cellStyle name="Normal 4 6 5 2 3 3 2 2" xfId="47226"/>
    <cellStyle name="Normal 4 6 5 2 3 3 3" xfId="47227"/>
    <cellStyle name="Normal 4 6 5 2 3 4" xfId="47228"/>
    <cellStyle name="Normal 4 6 5 2 3 4 2" xfId="47229"/>
    <cellStyle name="Normal 4 6 5 2 3 5" xfId="47230"/>
    <cellStyle name="Normal 4 6 5 2 4" xfId="47231"/>
    <cellStyle name="Normal 4 6 5 2 4 2" xfId="47232"/>
    <cellStyle name="Normal 4 6 5 2 4 2 2" xfId="47233"/>
    <cellStyle name="Normal 4 6 5 2 4 2 2 2" xfId="47234"/>
    <cellStyle name="Normal 4 6 5 2 4 2 3" xfId="47235"/>
    <cellStyle name="Normal 4 6 5 2 4 3" xfId="47236"/>
    <cellStyle name="Normal 4 6 5 2 4 3 2" xfId="47237"/>
    <cellStyle name="Normal 4 6 5 2 4 4" xfId="47238"/>
    <cellStyle name="Normal 4 6 5 2 5" xfId="47239"/>
    <cellStyle name="Normal 4 6 5 2 5 2" xfId="47240"/>
    <cellStyle name="Normal 4 6 5 2 5 2 2" xfId="47241"/>
    <cellStyle name="Normal 4 6 5 2 5 3" xfId="47242"/>
    <cellStyle name="Normal 4 6 5 2 6" xfId="47243"/>
    <cellStyle name="Normal 4 6 5 2 6 2" xfId="47244"/>
    <cellStyle name="Normal 4 6 5 2 7" xfId="47245"/>
    <cellStyle name="Normal 4 6 5 3" xfId="47246"/>
    <cellStyle name="Normal 4 6 5 3 2" xfId="47247"/>
    <cellStyle name="Normal 4 6 5 3 2 2" xfId="47248"/>
    <cellStyle name="Normal 4 6 5 3 2 2 2" xfId="47249"/>
    <cellStyle name="Normal 4 6 5 3 2 2 2 2" xfId="47250"/>
    <cellStyle name="Normal 4 6 5 3 2 2 2 2 2" xfId="47251"/>
    <cellStyle name="Normal 4 6 5 3 2 2 2 3" xfId="47252"/>
    <cellStyle name="Normal 4 6 5 3 2 2 3" xfId="47253"/>
    <cellStyle name="Normal 4 6 5 3 2 2 3 2" xfId="47254"/>
    <cellStyle name="Normal 4 6 5 3 2 2 4" xfId="47255"/>
    <cellStyle name="Normal 4 6 5 3 2 3" xfId="47256"/>
    <cellStyle name="Normal 4 6 5 3 2 3 2" xfId="47257"/>
    <cellStyle name="Normal 4 6 5 3 2 3 2 2" xfId="47258"/>
    <cellStyle name="Normal 4 6 5 3 2 3 3" xfId="47259"/>
    <cellStyle name="Normal 4 6 5 3 2 4" xfId="47260"/>
    <cellStyle name="Normal 4 6 5 3 2 4 2" xfId="47261"/>
    <cellStyle name="Normal 4 6 5 3 2 5" xfId="47262"/>
    <cellStyle name="Normal 4 6 5 3 3" xfId="47263"/>
    <cellStyle name="Normal 4 6 5 3 3 2" xfId="47264"/>
    <cellStyle name="Normal 4 6 5 3 3 2 2" xfId="47265"/>
    <cellStyle name="Normal 4 6 5 3 3 2 2 2" xfId="47266"/>
    <cellStyle name="Normal 4 6 5 3 3 2 3" xfId="47267"/>
    <cellStyle name="Normal 4 6 5 3 3 3" xfId="47268"/>
    <cellStyle name="Normal 4 6 5 3 3 3 2" xfId="47269"/>
    <cellStyle name="Normal 4 6 5 3 3 4" xfId="47270"/>
    <cellStyle name="Normal 4 6 5 3 4" xfId="47271"/>
    <cellStyle name="Normal 4 6 5 3 4 2" xfId="47272"/>
    <cellStyle name="Normal 4 6 5 3 4 2 2" xfId="47273"/>
    <cellStyle name="Normal 4 6 5 3 4 3" xfId="47274"/>
    <cellStyle name="Normal 4 6 5 3 5" xfId="47275"/>
    <cellStyle name="Normal 4 6 5 3 5 2" xfId="47276"/>
    <cellStyle name="Normal 4 6 5 3 6" xfId="47277"/>
    <cellStyle name="Normal 4 6 5 4" xfId="47278"/>
    <cellStyle name="Normal 4 6 5 4 2" xfId="47279"/>
    <cellStyle name="Normal 4 6 5 4 2 2" xfId="47280"/>
    <cellStyle name="Normal 4 6 5 4 2 2 2" xfId="47281"/>
    <cellStyle name="Normal 4 6 5 4 2 2 2 2" xfId="47282"/>
    <cellStyle name="Normal 4 6 5 4 2 2 3" xfId="47283"/>
    <cellStyle name="Normal 4 6 5 4 2 3" xfId="47284"/>
    <cellStyle name="Normal 4 6 5 4 2 3 2" xfId="47285"/>
    <cellStyle name="Normal 4 6 5 4 2 4" xfId="47286"/>
    <cellStyle name="Normal 4 6 5 4 3" xfId="47287"/>
    <cellStyle name="Normal 4 6 5 4 3 2" xfId="47288"/>
    <cellStyle name="Normal 4 6 5 4 3 2 2" xfId="47289"/>
    <cellStyle name="Normal 4 6 5 4 3 3" xfId="47290"/>
    <cellStyle name="Normal 4 6 5 4 4" xfId="47291"/>
    <cellStyle name="Normal 4 6 5 4 4 2" xfId="47292"/>
    <cellStyle name="Normal 4 6 5 4 5" xfId="47293"/>
    <cellStyle name="Normal 4 6 5 5" xfId="47294"/>
    <cellStyle name="Normal 4 6 5 5 2" xfId="47295"/>
    <cellStyle name="Normal 4 6 5 5 2 2" xfId="47296"/>
    <cellStyle name="Normal 4 6 5 5 2 2 2" xfId="47297"/>
    <cellStyle name="Normal 4 6 5 5 2 3" xfId="47298"/>
    <cellStyle name="Normal 4 6 5 5 3" xfId="47299"/>
    <cellStyle name="Normal 4 6 5 5 3 2" xfId="47300"/>
    <cellStyle name="Normal 4 6 5 5 4" xfId="47301"/>
    <cellStyle name="Normal 4 6 5 6" xfId="47302"/>
    <cellStyle name="Normal 4 6 5 6 2" xfId="47303"/>
    <cellStyle name="Normal 4 6 5 6 2 2" xfId="47304"/>
    <cellStyle name="Normal 4 6 5 6 3" xfId="47305"/>
    <cellStyle name="Normal 4 6 5 7" xfId="47306"/>
    <cellStyle name="Normal 4 6 5 7 2" xfId="47307"/>
    <cellStyle name="Normal 4 6 5 8" xfId="47308"/>
    <cellStyle name="Normal 4 6 6" xfId="47309"/>
    <cellStyle name="Normal 4 6 6 2" xfId="47310"/>
    <cellStyle name="Normal 4 6 6 2 2" xfId="47311"/>
    <cellStyle name="Normal 4 6 6 2 2 2" xfId="47312"/>
    <cellStyle name="Normal 4 6 6 2 2 2 2" xfId="47313"/>
    <cellStyle name="Normal 4 6 6 2 2 2 2 2" xfId="47314"/>
    <cellStyle name="Normal 4 6 6 2 2 2 2 2 2" xfId="47315"/>
    <cellStyle name="Normal 4 6 6 2 2 2 2 3" xfId="47316"/>
    <cellStyle name="Normal 4 6 6 2 2 2 3" xfId="47317"/>
    <cellStyle name="Normal 4 6 6 2 2 2 3 2" xfId="47318"/>
    <cellStyle name="Normal 4 6 6 2 2 2 4" xfId="47319"/>
    <cellStyle name="Normal 4 6 6 2 2 3" xfId="47320"/>
    <cellStyle name="Normal 4 6 6 2 2 3 2" xfId="47321"/>
    <cellStyle name="Normal 4 6 6 2 2 3 2 2" xfId="47322"/>
    <cellStyle name="Normal 4 6 6 2 2 3 3" xfId="47323"/>
    <cellStyle name="Normal 4 6 6 2 2 4" xfId="47324"/>
    <cellStyle name="Normal 4 6 6 2 2 4 2" xfId="47325"/>
    <cellStyle name="Normal 4 6 6 2 2 5" xfId="47326"/>
    <cellStyle name="Normal 4 6 6 2 3" xfId="47327"/>
    <cellStyle name="Normal 4 6 6 2 3 2" xfId="47328"/>
    <cellStyle name="Normal 4 6 6 2 3 2 2" xfId="47329"/>
    <cellStyle name="Normal 4 6 6 2 3 2 2 2" xfId="47330"/>
    <cellStyle name="Normal 4 6 6 2 3 2 3" xfId="47331"/>
    <cellStyle name="Normal 4 6 6 2 3 3" xfId="47332"/>
    <cellStyle name="Normal 4 6 6 2 3 3 2" xfId="47333"/>
    <cellStyle name="Normal 4 6 6 2 3 4" xfId="47334"/>
    <cellStyle name="Normal 4 6 6 2 4" xfId="47335"/>
    <cellStyle name="Normal 4 6 6 2 4 2" xfId="47336"/>
    <cellStyle name="Normal 4 6 6 2 4 2 2" xfId="47337"/>
    <cellStyle name="Normal 4 6 6 2 4 3" xfId="47338"/>
    <cellStyle name="Normal 4 6 6 2 5" xfId="47339"/>
    <cellStyle name="Normal 4 6 6 2 5 2" xfId="47340"/>
    <cellStyle name="Normal 4 6 6 2 6" xfId="47341"/>
    <cellStyle name="Normal 4 6 6 3" xfId="47342"/>
    <cellStyle name="Normal 4 6 6 3 2" xfId="47343"/>
    <cellStyle name="Normal 4 6 6 3 2 2" xfId="47344"/>
    <cellStyle name="Normal 4 6 6 3 2 2 2" xfId="47345"/>
    <cellStyle name="Normal 4 6 6 3 2 2 2 2" xfId="47346"/>
    <cellStyle name="Normal 4 6 6 3 2 2 3" xfId="47347"/>
    <cellStyle name="Normal 4 6 6 3 2 3" xfId="47348"/>
    <cellStyle name="Normal 4 6 6 3 2 3 2" xfId="47349"/>
    <cellStyle name="Normal 4 6 6 3 2 4" xfId="47350"/>
    <cellStyle name="Normal 4 6 6 3 3" xfId="47351"/>
    <cellStyle name="Normal 4 6 6 3 3 2" xfId="47352"/>
    <cellStyle name="Normal 4 6 6 3 3 2 2" xfId="47353"/>
    <cellStyle name="Normal 4 6 6 3 3 3" xfId="47354"/>
    <cellStyle name="Normal 4 6 6 3 4" xfId="47355"/>
    <cellStyle name="Normal 4 6 6 3 4 2" xfId="47356"/>
    <cellStyle name="Normal 4 6 6 3 5" xfId="47357"/>
    <cellStyle name="Normal 4 6 6 4" xfId="47358"/>
    <cellStyle name="Normal 4 6 6 4 2" xfId="47359"/>
    <cellStyle name="Normal 4 6 6 4 2 2" xfId="47360"/>
    <cellStyle name="Normal 4 6 6 4 2 2 2" xfId="47361"/>
    <cellStyle name="Normal 4 6 6 4 2 3" xfId="47362"/>
    <cellStyle name="Normal 4 6 6 4 3" xfId="47363"/>
    <cellStyle name="Normal 4 6 6 4 3 2" xfId="47364"/>
    <cellStyle name="Normal 4 6 6 4 4" xfId="47365"/>
    <cellStyle name="Normal 4 6 6 5" xfId="47366"/>
    <cellStyle name="Normal 4 6 6 5 2" xfId="47367"/>
    <cellStyle name="Normal 4 6 6 5 2 2" xfId="47368"/>
    <cellStyle name="Normal 4 6 6 5 3" xfId="47369"/>
    <cellStyle name="Normal 4 6 6 6" xfId="47370"/>
    <cellStyle name="Normal 4 6 6 6 2" xfId="47371"/>
    <cellStyle name="Normal 4 6 6 7" xfId="47372"/>
    <cellStyle name="Normal 4 6 7" xfId="47373"/>
    <cellStyle name="Normal 4 6 7 2" xfId="47374"/>
    <cellStyle name="Normal 4 6 7 2 2" xfId="47375"/>
    <cellStyle name="Normal 4 6 7 2 2 2" xfId="47376"/>
    <cellStyle name="Normal 4 6 7 2 2 2 2" xfId="47377"/>
    <cellStyle name="Normal 4 6 7 2 2 2 2 2" xfId="47378"/>
    <cellStyle name="Normal 4 6 7 2 2 2 3" xfId="47379"/>
    <cellStyle name="Normal 4 6 7 2 2 3" xfId="47380"/>
    <cellStyle name="Normal 4 6 7 2 2 3 2" xfId="47381"/>
    <cellStyle name="Normal 4 6 7 2 2 4" xfId="47382"/>
    <cellStyle name="Normal 4 6 7 2 3" xfId="47383"/>
    <cellStyle name="Normal 4 6 7 2 3 2" xfId="47384"/>
    <cellStyle name="Normal 4 6 7 2 3 2 2" xfId="47385"/>
    <cellStyle name="Normal 4 6 7 2 3 3" xfId="47386"/>
    <cellStyle name="Normal 4 6 7 2 4" xfId="47387"/>
    <cellStyle name="Normal 4 6 7 2 4 2" xfId="47388"/>
    <cellStyle name="Normal 4 6 7 2 5" xfId="47389"/>
    <cellStyle name="Normal 4 6 7 3" xfId="47390"/>
    <cellStyle name="Normal 4 6 7 3 2" xfId="47391"/>
    <cellStyle name="Normal 4 6 7 3 2 2" xfId="47392"/>
    <cellStyle name="Normal 4 6 7 3 2 2 2" xfId="47393"/>
    <cellStyle name="Normal 4 6 7 3 2 3" xfId="47394"/>
    <cellStyle name="Normal 4 6 7 3 3" xfId="47395"/>
    <cellStyle name="Normal 4 6 7 3 3 2" xfId="47396"/>
    <cellStyle name="Normal 4 6 7 3 4" xfId="47397"/>
    <cellStyle name="Normal 4 6 7 4" xfId="47398"/>
    <cellStyle name="Normal 4 6 7 4 2" xfId="47399"/>
    <cellStyle name="Normal 4 6 7 4 2 2" xfId="47400"/>
    <cellStyle name="Normal 4 6 7 4 3" xfId="47401"/>
    <cellStyle name="Normal 4 6 7 5" xfId="47402"/>
    <cellStyle name="Normal 4 6 7 5 2" xfId="47403"/>
    <cellStyle name="Normal 4 6 7 6" xfId="47404"/>
    <cellStyle name="Normal 4 6 8" xfId="47405"/>
    <cellStyle name="Normal 4 6 8 2" xfId="47406"/>
    <cellStyle name="Normal 4 6 8 2 2" xfId="47407"/>
    <cellStyle name="Normal 4 6 8 2 2 2" xfId="47408"/>
    <cellStyle name="Normal 4 6 8 2 2 2 2" xfId="47409"/>
    <cellStyle name="Normal 4 6 8 2 2 3" xfId="47410"/>
    <cellStyle name="Normal 4 6 8 2 3" xfId="47411"/>
    <cellStyle name="Normal 4 6 8 2 3 2" xfId="47412"/>
    <cellStyle name="Normal 4 6 8 2 4" xfId="47413"/>
    <cellStyle name="Normal 4 6 8 3" xfId="47414"/>
    <cellStyle name="Normal 4 6 8 3 2" xfId="47415"/>
    <cellStyle name="Normal 4 6 8 3 2 2" xfId="47416"/>
    <cellStyle name="Normal 4 6 8 3 3" xfId="47417"/>
    <cellStyle name="Normal 4 6 8 4" xfId="47418"/>
    <cellStyle name="Normal 4 6 8 4 2" xfId="47419"/>
    <cellStyle name="Normal 4 6 8 5" xfId="47420"/>
    <cellStyle name="Normal 4 6 9" xfId="47421"/>
    <cellStyle name="Normal 4 6 9 2" xfId="47422"/>
    <cellStyle name="Normal 4 6 9 2 2" xfId="47423"/>
    <cellStyle name="Normal 4 6 9 2 2 2" xfId="47424"/>
    <cellStyle name="Normal 4 6 9 2 3" xfId="47425"/>
    <cellStyle name="Normal 4 6 9 3" xfId="47426"/>
    <cellStyle name="Normal 4 6 9 3 2" xfId="47427"/>
    <cellStyle name="Normal 4 6 9 4" xfId="47428"/>
    <cellStyle name="Normal 4 7" xfId="47429"/>
    <cellStyle name="Normal 4 8" xfId="47430"/>
    <cellStyle name="Normal 4 8 10" xfId="47431"/>
    <cellStyle name="Normal 4 8 2" xfId="47432"/>
    <cellStyle name="Normal 4 8 3" xfId="47433"/>
    <cellStyle name="Normal 4 8 3 2" xfId="47434"/>
    <cellStyle name="Normal 4 8 3 2 2" xfId="47435"/>
    <cellStyle name="Normal 4 8 3 2 2 2" xfId="47436"/>
    <cellStyle name="Normal 4 8 3 2 2 2 2" xfId="47437"/>
    <cellStyle name="Normal 4 8 3 2 2 2 2 2" xfId="47438"/>
    <cellStyle name="Normal 4 8 3 2 2 2 2 2 2" xfId="47439"/>
    <cellStyle name="Normal 4 8 3 2 2 2 2 2 2 2" xfId="47440"/>
    <cellStyle name="Normal 4 8 3 2 2 2 2 2 3" xfId="47441"/>
    <cellStyle name="Normal 4 8 3 2 2 2 2 3" xfId="47442"/>
    <cellStyle name="Normal 4 8 3 2 2 2 2 3 2" xfId="47443"/>
    <cellStyle name="Normal 4 8 3 2 2 2 2 4" xfId="47444"/>
    <cellStyle name="Normal 4 8 3 2 2 2 3" xfId="47445"/>
    <cellStyle name="Normal 4 8 3 2 2 2 3 2" xfId="47446"/>
    <cellStyle name="Normal 4 8 3 2 2 2 3 2 2" xfId="47447"/>
    <cellStyle name="Normal 4 8 3 2 2 2 3 3" xfId="47448"/>
    <cellStyle name="Normal 4 8 3 2 2 2 4" xfId="47449"/>
    <cellStyle name="Normal 4 8 3 2 2 2 4 2" xfId="47450"/>
    <cellStyle name="Normal 4 8 3 2 2 2 5" xfId="47451"/>
    <cellStyle name="Normal 4 8 3 2 2 3" xfId="47452"/>
    <cellStyle name="Normal 4 8 3 2 2 3 2" xfId="47453"/>
    <cellStyle name="Normal 4 8 3 2 2 3 2 2" xfId="47454"/>
    <cellStyle name="Normal 4 8 3 2 2 3 2 2 2" xfId="47455"/>
    <cellStyle name="Normal 4 8 3 2 2 3 2 3" xfId="47456"/>
    <cellStyle name="Normal 4 8 3 2 2 3 3" xfId="47457"/>
    <cellStyle name="Normal 4 8 3 2 2 3 3 2" xfId="47458"/>
    <cellStyle name="Normal 4 8 3 2 2 3 4" xfId="47459"/>
    <cellStyle name="Normal 4 8 3 2 2 4" xfId="47460"/>
    <cellStyle name="Normal 4 8 3 2 2 4 2" xfId="47461"/>
    <cellStyle name="Normal 4 8 3 2 2 4 2 2" xfId="47462"/>
    <cellStyle name="Normal 4 8 3 2 2 4 3" xfId="47463"/>
    <cellStyle name="Normal 4 8 3 2 2 5" xfId="47464"/>
    <cellStyle name="Normal 4 8 3 2 2 5 2" xfId="47465"/>
    <cellStyle name="Normal 4 8 3 2 2 6" xfId="47466"/>
    <cellStyle name="Normal 4 8 3 2 3" xfId="47467"/>
    <cellStyle name="Normal 4 8 3 2 3 2" xfId="47468"/>
    <cellStyle name="Normal 4 8 3 2 3 2 2" xfId="47469"/>
    <cellStyle name="Normal 4 8 3 2 3 2 2 2" xfId="47470"/>
    <cellStyle name="Normal 4 8 3 2 3 2 2 2 2" xfId="47471"/>
    <cellStyle name="Normal 4 8 3 2 3 2 2 3" xfId="47472"/>
    <cellStyle name="Normal 4 8 3 2 3 2 3" xfId="47473"/>
    <cellStyle name="Normal 4 8 3 2 3 2 3 2" xfId="47474"/>
    <cellStyle name="Normal 4 8 3 2 3 2 4" xfId="47475"/>
    <cellStyle name="Normal 4 8 3 2 3 3" xfId="47476"/>
    <cellStyle name="Normal 4 8 3 2 3 3 2" xfId="47477"/>
    <cellStyle name="Normal 4 8 3 2 3 3 2 2" xfId="47478"/>
    <cellStyle name="Normal 4 8 3 2 3 3 3" xfId="47479"/>
    <cellStyle name="Normal 4 8 3 2 3 4" xfId="47480"/>
    <cellStyle name="Normal 4 8 3 2 3 4 2" xfId="47481"/>
    <cellStyle name="Normal 4 8 3 2 3 5" xfId="47482"/>
    <cellStyle name="Normal 4 8 3 2 4" xfId="47483"/>
    <cellStyle name="Normal 4 8 3 2 4 2" xfId="47484"/>
    <cellStyle name="Normal 4 8 3 2 4 2 2" xfId="47485"/>
    <cellStyle name="Normal 4 8 3 2 4 2 2 2" xfId="47486"/>
    <cellStyle name="Normal 4 8 3 2 4 2 3" xfId="47487"/>
    <cellStyle name="Normal 4 8 3 2 4 3" xfId="47488"/>
    <cellStyle name="Normal 4 8 3 2 4 3 2" xfId="47489"/>
    <cellStyle name="Normal 4 8 3 2 4 4" xfId="47490"/>
    <cellStyle name="Normal 4 8 3 2 5" xfId="47491"/>
    <cellStyle name="Normal 4 8 3 2 5 2" xfId="47492"/>
    <cellStyle name="Normal 4 8 3 2 5 2 2" xfId="47493"/>
    <cellStyle name="Normal 4 8 3 2 5 3" xfId="47494"/>
    <cellStyle name="Normal 4 8 3 2 6" xfId="47495"/>
    <cellStyle name="Normal 4 8 3 2 6 2" xfId="47496"/>
    <cellStyle name="Normal 4 8 3 2 7" xfId="47497"/>
    <cellStyle name="Normal 4 8 3 3" xfId="47498"/>
    <cellStyle name="Normal 4 8 3 3 2" xfId="47499"/>
    <cellStyle name="Normal 4 8 3 3 2 2" xfId="47500"/>
    <cellStyle name="Normal 4 8 3 3 2 2 2" xfId="47501"/>
    <cellStyle name="Normal 4 8 3 3 2 2 2 2" xfId="47502"/>
    <cellStyle name="Normal 4 8 3 3 2 2 2 2 2" xfId="47503"/>
    <cellStyle name="Normal 4 8 3 3 2 2 2 3" xfId="47504"/>
    <cellStyle name="Normal 4 8 3 3 2 2 3" xfId="47505"/>
    <cellStyle name="Normal 4 8 3 3 2 2 3 2" xfId="47506"/>
    <cellStyle name="Normal 4 8 3 3 2 2 4" xfId="47507"/>
    <cellStyle name="Normal 4 8 3 3 2 3" xfId="47508"/>
    <cellStyle name="Normal 4 8 3 3 2 3 2" xfId="47509"/>
    <cellStyle name="Normal 4 8 3 3 2 3 2 2" xfId="47510"/>
    <cellStyle name="Normal 4 8 3 3 2 3 3" xfId="47511"/>
    <cellStyle name="Normal 4 8 3 3 2 4" xfId="47512"/>
    <cellStyle name="Normal 4 8 3 3 2 4 2" xfId="47513"/>
    <cellStyle name="Normal 4 8 3 3 2 5" xfId="47514"/>
    <cellStyle name="Normal 4 8 3 3 3" xfId="47515"/>
    <cellStyle name="Normal 4 8 3 3 3 2" xfId="47516"/>
    <cellStyle name="Normal 4 8 3 3 3 2 2" xfId="47517"/>
    <cellStyle name="Normal 4 8 3 3 3 2 2 2" xfId="47518"/>
    <cellStyle name="Normal 4 8 3 3 3 2 3" xfId="47519"/>
    <cellStyle name="Normal 4 8 3 3 3 3" xfId="47520"/>
    <cellStyle name="Normal 4 8 3 3 3 3 2" xfId="47521"/>
    <cellStyle name="Normal 4 8 3 3 3 4" xfId="47522"/>
    <cellStyle name="Normal 4 8 3 3 4" xfId="47523"/>
    <cellStyle name="Normal 4 8 3 3 4 2" xfId="47524"/>
    <cellStyle name="Normal 4 8 3 3 4 2 2" xfId="47525"/>
    <cellStyle name="Normal 4 8 3 3 4 3" xfId="47526"/>
    <cellStyle name="Normal 4 8 3 3 5" xfId="47527"/>
    <cellStyle name="Normal 4 8 3 3 5 2" xfId="47528"/>
    <cellStyle name="Normal 4 8 3 3 6" xfId="47529"/>
    <cellStyle name="Normal 4 8 3 4" xfId="47530"/>
    <cellStyle name="Normal 4 8 3 4 2" xfId="47531"/>
    <cellStyle name="Normal 4 8 3 4 2 2" xfId="47532"/>
    <cellStyle name="Normal 4 8 3 4 2 2 2" xfId="47533"/>
    <cellStyle name="Normal 4 8 3 4 2 2 2 2" xfId="47534"/>
    <cellStyle name="Normal 4 8 3 4 2 2 3" xfId="47535"/>
    <cellStyle name="Normal 4 8 3 4 2 3" xfId="47536"/>
    <cellStyle name="Normal 4 8 3 4 2 3 2" xfId="47537"/>
    <cellStyle name="Normal 4 8 3 4 2 4" xfId="47538"/>
    <cellStyle name="Normal 4 8 3 4 3" xfId="47539"/>
    <cellStyle name="Normal 4 8 3 4 3 2" xfId="47540"/>
    <cellStyle name="Normal 4 8 3 4 3 2 2" xfId="47541"/>
    <cellStyle name="Normal 4 8 3 4 3 3" xfId="47542"/>
    <cellStyle name="Normal 4 8 3 4 4" xfId="47543"/>
    <cellStyle name="Normal 4 8 3 4 4 2" xfId="47544"/>
    <cellStyle name="Normal 4 8 3 4 5" xfId="47545"/>
    <cellStyle name="Normal 4 8 3 5" xfId="47546"/>
    <cellStyle name="Normal 4 8 3 5 2" xfId="47547"/>
    <cellStyle name="Normal 4 8 3 5 2 2" xfId="47548"/>
    <cellStyle name="Normal 4 8 3 5 2 2 2" xfId="47549"/>
    <cellStyle name="Normal 4 8 3 5 2 3" xfId="47550"/>
    <cellStyle name="Normal 4 8 3 5 3" xfId="47551"/>
    <cellStyle name="Normal 4 8 3 5 3 2" xfId="47552"/>
    <cellStyle name="Normal 4 8 3 5 4" xfId="47553"/>
    <cellStyle name="Normal 4 8 3 6" xfId="47554"/>
    <cellStyle name="Normal 4 8 3 6 2" xfId="47555"/>
    <cellStyle name="Normal 4 8 3 6 2 2" xfId="47556"/>
    <cellStyle name="Normal 4 8 3 6 3" xfId="47557"/>
    <cellStyle name="Normal 4 8 3 7" xfId="47558"/>
    <cellStyle name="Normal 4 8 3 7 2" xfId="47559"/>
    <cellStyle name="Normal 4 8 3 8" xfId="47560"/>
    <cellStyle name="Normal 4 8 4" xfId="47561"/>
    <cellStyle name="Normal 4 8 4 2" xfId="47562"/>
    <cellStyle name="Normal 4 8 4 2 2" xfId="47563"/>
    <cellStyle name="Normal 4 8 4 2 2 2" xfId="47564"/>
    <cellStyle name="Normal 4 8 4 2 2 2 2" xfId="47565"/>
    <cellStyle name="Normal 4 8 4 2 2 2 2 2" xfId="47566"/>
    <cellStyle name="Normal 4 8 4 2 2 2 2 2 2" xfId="47567"/>
    <cellStyle name="Normal 4 8 4 2 2 2 2 3" xfId="47568"/>
    <cellStyle name="Normal 4 8 4 2 2 2 3" xfId="47569"/>
    <cellStyle name="Normal 4 8 4 2 2 2 3 2" xfId="47570"/>
    <cellStyle name="Normal 4 8 4 2 2 2 4" xfId="47571"/>
    <cellStyle name="Normal 4 8 4 2 2 3" xfId="47572"/>
    <cellStyle name="Normal 4 8 4 2 2 3 2" xfId="47573"/>
    <cellStyle name="Normal 4 8 4 2 2 3 2 2" xfId="47574"/>
    <cellStyle name="Normal 4 8 4 2 2 3 3" xfId="47575"/>
    <cellStyle name="Normal 4 8 4 2 2 4" xfId="47576"/>
    <cellStyle name="Normal 4 8 4 2 2 4 2" xfId="47577"/>
    <cellStyle name="Normal 4 8 4 2 2 5" xfId="47578"/>
    <cellStyle name="Normal 4 8 4 2 3" xfId="47579"/>
    <cellStyle name="Normal 4 8 4 2 3 2" xfId="47580"/>
    <cellStyle name="Normal 4 8 4 2 3 2 2" xfId="47581"/>
    <cellStyle name="Normal 4 8 4 2 3 2 2 2" xfId="47582"/>
    <cellStyle name="Normal 4 8 4 2 3 2 3" xfId="47583"/>
    <cellStyle name="Normal 4 8 4 2 3 3" xfId="47584"/>
    <cellStyle name="Normal 4 8 4 2 3 3 2" xfId="47585"/>
    <cellStyle name="Normal 4 8 4 2 3 4" xfId="47586"/>
    <cellStyle name="Normal 4 8 4 2 4" xfId="47587"/>
    <cellStyle name="Normal 4 8 4 2 4 2" xfId="47588"/>
    <cellStyle name="Normal 4 8 4 2 4 2 2" xfId="47589"/>
    <cellStyle name="Normal 4 8 4 2 4 3" xfId="47590"/>
    <cellStyle name="Normal 4 8 4 2 5" xfId="47591"/>
    <cellStyle name="Normal 4 8 4 2 5 2" xfId="47592"/>
    <cellStyle name="Normal 4 8 4 2 6" xfId="47593"/>
    <cellStyle name="Normal 4 8 4 3" xfId="47594"/>
    <cellStyle name="Normal 4 8 4 3 2" xfId="47595"/>
    <cellStyle name="Normal 4 8 4 3 2 2" xfId="47596"/>
    <cellStyle name="Normal 4 8 4 3 2 2 2" xfId="47597"/>
    <cellStyle name="Normal 4 8 4 3 2 2 2 2" xfId="47598"/>
    <cellStyle name="Normal 4 8 4 3 2 2 3" xfId="47599"/>
    <cellStyle name="Normal 4 8 4 3 2 3" xfId="47600"/>
    <cellStyle name="Normal 4 8 4 3 2 3 2" xfId="47601"/>
    <cellStyle name="Normal 4 8 4 3 2 4" xfId="47602"/>
    <cellStyle name="Normal 4 8 4 3 3" xfId="47603"/>
    <cellStyle name="Normal 4 8 4 3 3 2" xfId="47604"/>
    <cellStyle name="Normal 4 8 4 3 3 2 2" xfId="47605"/>
    <cellStyle name="Normal 4 8 4 3 3 3" xfId="47606"/>
    <cellStyle name="Normal 4 8 4 3 4" xfId="47607"/>
    <cellStyle name="Normal 4 8 4 3 4 2" xfId="47608"/>
    <cellStyle name="Normal 4 8 4 3 5" xfId="47609"/>
    <cellStyle name="Normal 4 8 4 4" xfId="47610"/>
    <cellStyle name="Normal 4 8 4 4 2" xfId="47611"/>
    <cellStyle name="Normal 4 8 4 4 2 2" xfId="47612"/>
    <cellStyle name="Normal 4 8 4 4 2 2 2" xfId="47613"/>
    <cellStyle name="Normal 4 8 4 4 2 3" xfId="47614"/>
    <cellStyle name="Normal 4 8 4 4 3" xfId="47615"/>
    <cellStyle name="Normal 4 8 4 4 3 2" xfId="47616"/>
    <cellStyle name="Normal 4 8 4 4 4" xfId="47617"/>
    <cellStyle name="Normal 4 8 4 5" xfId="47618"/>
    <cellStyle name="Normal 4 8 4 5 2" xfId="47619"/>
    <cellStyle name="Normal 4 8 4 5 2 2" xfId="47620"/>
    <cellStyle name="Normal 4 8 4 5 3" xfId="47621"/>
    <cellStyle name="Normal 4 8 4 6" xfId="47622"/>
    <cellStyle name="Normal 4 8 4 6 2" xfId="47623"/>
    <cellStyle name="Normal 4 8 4 7" xfId="47624"/>
    <cellStyle name="Normal 4 8 5" xfId="47625"/>
    <cellStyle name="Normal 4 8 5 2" xfId="47626"/>
    <cellStyle name="Normal 4 8 5 2 2" xfId="47627"/>
    <cellStyle name="Normal 4 8 5 2 2 2" xfId="47628"/>
    <cellStyle name="Normal 4 8 5 2 2 2 2" xfId="47629"/>
    <cellStyle name="Normal 4 8 5 2 2 2 2 2" xfId="47630"/>
    <cellStyle name="Normal 4 8 5 2 2 2 3" xfId="47631"/>
    <cellStyle name="Normal 4 8 5 2 2 3" xfId="47632"/>
    <cellStyle name="Normal 4 8 5 2 2 3 2" xfId="47633"/>
    <cellStyle name="Normal 4 8 5 2 2 4" xfId="47634"/>
    <cellStyle name="Normal 4 8 5 2 3" xfId="47635"/>
    <cellStyle name="Normal 4 8 5 2 3 2" xfId="47636"/>
    <cellStyle name="Normal 4 8 5 2 3 2 2" xfId="47637"/>
    <cellStyle name="Normal 4 8 5 2 3 3" xfId="47638"/>
    <cellStyle name="Normal 4 8 5 2 4" xfId="47639"/>
    <cellStyle name="Normal 4 8 5 2 4 2" xfId="47640"/>
    <cellStyle name="Normal 4 8 5 2 5" xfId="47641"/>
    <cellStyle name="Normal 4 8 5 3" xfId="47642"/>
    <cellStyle name="Normal 4 8 5 3 2" xfId="47643"/>
    <cellStyle name="Normal 4 8 5 3 2 2" xfId="47644"/>
    <cellStyle name="Normal 4 8 5 3 2 2 2" xfId="47645"/>
    <cellStyle name="Normal 4 8 5 3 2 3" xfId="47646"/>
    <cellStyle name="Normal 4 8 5 3 3" xfId="47647"/>
    <cellStyle name="Normal 4 8 5 3 3 2" xfId="47648"/>
    <cellStyle name="Normal 4 8 5 3 4" xfId="47649"/>
    <cellStyle name="Normal 4 8 5 4" xfId="47650"/>
    <cellStyle name="Normal 4 8 5 4 2" xfId="47651"/>
    <cellStyle name="Normal 4 8 5 4 2 2" xfId="47652"/>
    <cellStyle name="Normal 4 8 5 4 3" xfId="47653"/>
    <cellStyle name="Normal 4 8 5 5" xfId="47654"/>
    <cellStyle name="Normal 4 8 5 5 2" xfId="47655"/>
    <cellStyle name="Normal 4 8 5 6" xfId="47656"/>
    <cellStyle name="Normal 4 8 6" xfId="47657"/>
    <cellStyle name="Normal 4 8 6 2" xfId="47658"/>
    <cellStyle name="Normal 4 8 6 2 2" xfId="47659"/>
    <cellStyle name="Normal 4 8 6 2 2 2" xfId="47660"/>
    <cellStyle name="Normal 4 8 6 2 2 2 2" xfId="47661"/>
    <cellStyle name="Normal 4 8 6 2 2 3" xfId="47662"/>
    <cellStyle name="Normal 4 8 6 2 3" xfId="47663"/>
    <cellStyle name="Normal 4 8 6 2 3 2" xfId="47664"/>
    <cellStyle name="Normal 4 8 6 2 4" xfId="47665"/>
    <cellStyle name="Normal 4 8 6 3" xfId="47666"/>
    <cellStyle name="Normal 4 8 6 3 2" xfId="47667"/>
    <cellStyle name="Normal 4 8 6 3 2 2" xfId="47668"/>
    <cellStyle name="Normal 4 8 6 3 3" xfId="47669"/>
    <cellStyle name="Normal 4 8 6 4" xfId="47670"/>
    <cellStyle name="Normal 4 8 6 4 2" xfId="47671"/>
    <cellStyle name="Normal 4 8 6 5" xfId="47672"/>
    <cellStyle name="Normal 4 8 7" xfId="47673"/>
    <cellStyle name="Normal 4 8 7 2" xfId="47674"/>
    <cellStyle name="Normal 4 8 7 2 2" xfId="47675"/>
    <cellStyle name="Normal 4 8 7 2 2 2" xfId="47676"/>
    <cellStyle name="Normal 4 8 7 2 3" xfId="47677"/>
    <cellStyle name="Normal 4 8 7 3" xfId="47678"/>
    <cellStyle name="Normal 4 8 7 3 2" xfId="47679"/>
    <cellStyle name="Normal 4 8 7 4" xfId="47680"/>
    <cellStyle name="Normal 4 8 8" xfId="47681"/>
    <cellStyle name="Normal 4 8 8 2" xfId="47682"/>
    <cellStyle name="Normal 4 8 8 2 2" xfId="47683"/>
    <cellStyle name="Normal 4 8 8 3" xfId="47684"/>
    <cellStyle name="Normal 4 8 9" xfId="47685"/>
    <cellStyle name="Normal 4 8 9 2" xfId="47686"/>
    <cellStyle name="Normal 4 9" xfId="47687"/>
    <cellStyle name="Normal 4 9 2" xfId="47688"/>
    <cellStyle name="Normal 4 9 2 2" xfId="47689"/>
    <cellStyle name="Normal 4 9 2 2 2" xfId="47690"/>
    <cellStyle name="Normal 4 9 2 2 2 2" xfId="47691"/>
    <cellStyle name="Normal 4 9 2 2 2 2 2" xfId="47692"/>
    <cellStyle name="Normal 4 9 2 2 2 2 2 2" xfId="47693"/>
    <cellStyle name="Normal 4 9 2 2 2 2 2 2 2" xfId="47694"/>
    <cellStyle name="Normal 4 9 2 2 2 2 2 2 2 2" xfId="47695"/>
    <cellStyle name="Normal 4 9 2 2 2 2 2 2 2 2 2" xfId="47696"/>
    <cellStyle name="Normal 4 9 2 2 2 2 2 2 2 3" xfId="47697"/>
    <cellStyle name="Normal 4 9 2 2 2 2 2 2 3" xfId="47698"/>
    <cellStyle name="Normal 4 9 2 2 2 2 2 2 3 2" xfId="47699"/>
    <cellStyle name="Normal 4 9 2 2 2 2 2 2 4" xfId="47700"/>
    <cellStyle name="Normal 4 9 2 2 2 2 2 3" xfId="47701"/>
    <cellStyle name="Normal 4 9 2 2 2 2 2 3 2" xfId="47702"/>
    <cellStyle name="Normal 4 9 2 2 2 2 2 3 2 2" xfId="47703"/>
    <cellStyle name="Normal 4 9 2 2 2 2 2 3 3" xfId="47704"/>
    <cellStyle name="Normal 4 9 2 2 2 2 2 4" xfId="47705"/>
    <cellStyle name="Normal 4 9 2 2 2 2 2 4 2" xfId="47706"/>
    <cellStyle name="Normal 4 9 2 2 2 2 2 5" xfId="47707"/>
    <cellStyle name="Normal 4 9 2 2 2 2 3" xfId="47708"/>
    <cellStyle name="Normal 4 9 2 2 2 2 3 2" xfId="47709"/>
    <cellStyle name="Normal 4 9 2 2 2 2 3 2 2" xfId="47710"/>
    <cellStyle name="Normal 4 9 2 2 2 2 3 2 2 2" xfId="47711"/>
    <cellStyle name="Normal 4 9 2 2 2 2 3 2 3" xfId="47712"/>
    <cellStyle name="Normal 4 9 2 2 2 2 3 3" xfId="47713"/>
    <cellStyle name="Normal 4 9 2 2 2 2 3 3 2" xfId="47714"/>
    <cellStyle name="Normal 4 9 2 2 2 2 3 4" xfId="47715"/>
    <cellStyle name="Normal 4 9 2 2 2 2 4" xfId="47716"/>
    <cellStyle name="Normal 4 9 2 2 2 2 4 2" xfId="47717"/>
    <cellStyle name="Normal 4 9 2 2 2 2 4 2 2" xfId="47718"/>
    <cellStyle name="Normal 4 9 2 2 2 2 4 3" xfId="47719"/>
    <cellStyle name="Normal 4 9 2 2 2 2 5" xfId="47720"/>
    <cellStyle name="Normal 4 9 2 2 2 2 5 2" xfId="47721"/>
    <cellStyle name="Normal 4 9 2 2 2 2 6" xfId="47722"/>
    <cellStyle name="Normal 4 9 2 2 2 3" xfId="47723"/>
    <cellStyle name="Normal 4 9 2 2 2 3 2" xfId="47724"/>
    <cellStyle name="Normal 4 9 2 2 2 3 2 2" xfId="47725"/>
    <cellStyle name="Normal 4 9 2 2 2 3 2 2 2" xfId="47726"/>
    <cellStyle name="Normal 4 9 2 2 2 3 2 2 2 2" xfId="47727"/>
    <cellStyle name="Normal 4 9 2 2 2 3 2 2 3" xfId="47728"/>
    <cellStyle name="Normal 4 9 2 2 2 3 2 3" xfId="47729"/>
    <cellStyle name="Normal 4 9 2 2 2 3 2 3 2" xfId="47730"/>
    <cellStyle name="Normal 4 9 2 2 2 3 2 4" xfId="47731"/>
    <cellStyle name="Normal 4 9 2 2 2 3 3" xfId="47732"/>
    <cellStyle name="Normal 4 9 2 2 2 3 3 2" xfId="47733"/>
    <cellStyle name="Normal 4 9 2 2 2 3 3 2 2" xfId="47734"/>
    <cellStyle name="Normal 4 9 2 2 2 3 3 3" xfId="47735"/>
    <cellStyle name="Normal 4 9 2 2 2 3 4" xfId="47736"/>
    <cellStyle name="Normal 4 9 2 2 2 3 4 2" xfId="47737"/>
    <cellStyle name="Normal 4 9 2 2 2 3 5" xfId="47738"/>
    <cellStyle name="Normal 4 9 2 2 2 4" xfId="47739"/>
    <cellStyle name="Normal 4 9 2 2 2 4 2" xfId="47740"/>
    <cellStyle name="Normal 4 9 2 2 2 4 2 2" xfId="47741"/>
    <cellStyle name="Normal 4 9 2 2 2 4 2 2 2" xfId="47742"/>
    <cellStyle name="Normal 4 9 2 2 2 4 2 3" xfId="47743"/>
    <cellStyle name="Normal 4 9 2 2 2 4 3" xfId="47744"/>
    <cellStyle name="Normal 4 9 2 2 2 4 3 2" xfId="47745"/>
    <cellStyle name="Normal 4 9 2 2 2 4 4" xfId="47746"/>
    <cellStyle name="Normal 4 9 2 2 2 5" xfId="47747"/>
    <cellStyle name="Normal 4 9 2 2 2 5 2" xfId="47748"/>
    <cellStyle name="Normal 4 9 2 2 2 5 2 2" xfId="47749"/>
    <cellStyle name="Normal 4 9 2 2 2 5 3" xfId="47750"/>
    <cellStyle name="Normal 4 9 2 2 2 6" xfId="47751"/>
    <cellStyle name="Normal 4 9 2 2 2 6 2" xfId="47752"/>
    <cellStyle name="Normal 4 9 2 2 2 7" xfId="47753"/>
    <cellStyle name="Normal 4 9 2 2 3" xfId="47754"/>
    <cellStyle name="Normal 4 9 2 2 3 2" xfId="47755"/>
    <cellStyle name="Normal 4 9 2 2 3 2 2" xfId="47756"/>
    <cellStyle name="Normal 4 9 2 2 3 2 2 2" xfId="47757"/>
    <cellStyle name="Normal 4 9 2 2 3 2 2 2 2" xfId="47758"/>
    <cellStyle name="Normal 4 9 2 2 3 2 2 2 2 2" xfId="47759"/>
    <cellStyle name="Normal 4 9 2 2 3 2 2 2 3" xfId="47760"/>
    <cellStyle name="Normal 4 9 2 2 3 2 2 3" xfId="47761"/>
    <cellStyle name="Normal 4 9 2 2 3 2 2 3 2" xfId="47762"/>
    <cellStyle name="Normal 4 9 2 2 3 2 2 4" xfId="47763"/>
    <cellStyle name="Normal 4 9 2 2 3 2 3" xfId="47764"/>
    <cellStyle name="Normal 4 9 2 2 3 2 3 2" xfId="47765"/>
    <cellStyle name="Normal 4 9 2 2 3 2 3 2 2" xfId="47766"/>
    <cellStyle name="Normal 4 9 2 2 3 2 3 3" xfId="47767"/>
    <cellStyle name="Normal 4 9 2 2 3 2 4" xfId="47768"/>
    <cellStyle name="Normal 4 9 2 2 3 2 4 2" xfId="47769"/>
    <cellStyle name="Normal 4 9 2 2 3 2 5" xfId="47770"/>
    <cellStyle name="Normal 4 9 2 2 3 3" xfId="47771"/>
    <cellStyle name="Normal 4 9 2 2 3 3 2" xfId="47772"/>
    <cellStyle name="Normal 4 9 2 2 3 3 2 2" xfId="47773"/>
    <cellStyle name="Normal 4 9 2 2 3 3 2 2 2" xfId="47774"/>
    <cellStyle name="Normal 4 9 2 2 3 3 2 3" xfId="47775"/>
    <cellStyle name="Normal 4 9 2 2 3 3 3" xfId="47776"/>
    <cellStyle name="Normal 4 9 2 2 3 3 3 2" xfId="47777"/>
    <cellStyle name="Normal 4 9 2 2 3 3 4" xfId="47778"/>
    <cellStyle name="Normal 4 9 2 2 3 4" xfId="47779"/>
    <cellStyle name="Normal 4 9 2 2 3 4 2" xfId="47780"/>
    <cellStyle name="Normal 4 9 2 2 3 4 2 2" xfId="47781"/>
    <cellStyle name="Normal 4 9 2 2 3 4 3" xfId="47782"/>
    <cellStyle name="Normal 4 9 2 2 3 5" xfId="47783"/>
    <cellStyle name="Normal 4 9 2 2 3 5 2" xfId="47784"/>
    <cellStyle name="Normal 4 9 2 2 3 6" xfId="47785"/>
    <cellStyle name="Normal 4 9 2 2 4" xfId="47786"/>
    <cellStyle name="Normal 4 9 2 2 4 2" xfId="47787"/>
    <cellStyle name="Normal 4 9 2 2 4 2 2" xfId="47788"/>
    <cellStyle name="Normal 4 9 2 2 4 2 2 2" xfId="47789"/>
    <cellStyle name="Normal 4 9 2 2 4 2 2 2 2" xfId="47790"/>
    <cellStyle name="Normal 4 9 2 2 4 2 2 3" xfId="47791"/>
    <cellStyle name="Normal 4 9 2 2 4 2 3" xfId="47792"/>
    <cellStyle name="Normal 4 9 2 2 4 2 3 2" xfId="47793"/>
    <cellStyle name="Normal 4 9 2 2 4 2 4" xfId="47794"/>
    <cellStyle name="Normal 4 9 2 2 4 3" xfId="47795"/>
    <cellStyle name="Normal 4 9 2 2 4 3 2" xfId="47796"/>
    <cellStyle name="Normal 4 9 2 2 4 3 2 2" xfId="47797"/>
    <cellStyle name="Normal 4 9 2 2 4 3 3" xfId="47798"/>
    <cellStyle name="Normal 4 9 2 2 4 4" xfId="47799"/>
    <cellStyle name="Normal 4 9 2 2 4 4 2" xfId="47800"/>
    <cellStyle name="Normal 4 9 2 2 4 5" xfId="47801"/>
    <cellStyle name="Normal 4 9 2 2 5" xfId="47802"/>
    <cellStyle name="Normal 4 9 2 2 5 2" xfId="47803"/>
    <cellStyle name="Normal 4 9 2 2 5 2 2" xfId="47804"/>
    <cellStyle name="Normal 4 9 2 2 5 2 2 2" xfId="47805"/>
    <cellStyle name="Normal 4 9 2 2 5 2 3" xfId="47806"/>
    <cellStyle name="Normal 4 9 2 2 5 3" xfId="47807"/>
    <cellStyle name="Normal 4 9 2 2 5 3 2" xfId="47808"/>
    <cellStyle name="Normal 4 9 2 2 5 4" xfId="47809"/>
    <cellStyle name="Normal 4 9 2 2 6" xfId="47810"/>
    <cellStyle name="Normal 4 9 2 2 6 2" xfId="47811"/>
    <cellStyle name="Normal 4 9 2 2 6 2 2" xfId="47812"/>
    <cellStyle name="Normal 4 9 2 2 6 3" xfId="47813"/>
    <cellStyle name="Normal 4 9 2 2 7" xfId="47814"/>
    <cellStyle name="Normal 4 9 2 2 7 2" xfId="47815"/>
    <cellStyle name="Normal 4 9 2 2 8" xfId="47816"/>
    <cellStyle name="Normal 4 9 2 3" xfId="47817"/>
    <cellStyle name="Normal 4 9 2 3 2" xfId="47818"/>
    <cellStyle name="Normal 4 9 2 3 2 2" xfId="47819"/>
    <cellStyle name="Normal 4 9 2 3 2 2 2" xfId="47820"/>
    <cellStyle name="Normal 4 9 2 3 2 2 2 2" xfId="47821"/>
    <cellStyle name="Normal 4 9 2 3 2 2 2 2 2" xfId="47822"/>
    <cellStyle name="Normal 4 9 2 3 2 2 2 2 2 2" xfId="47823"/>
    <cellStyle name="Normal 4 9 2 3 2 2 2 2 3" xfId="47824"/>
    <cellStyle name="Normal 4 9 2 3 2 2 2 3" xfId="47825"/>
    <cellStyle name="Normal 4 9 2 3 2 2 2 3 2" xfId="47826"/>
    <cellStyle name="Normal 4 9 2 3 2 2 2 4" xfId="47827"/>
    <cellStyle name="Normal 4 9 2 3 2 2 3" xfId="47828"/>
    <cellStyle name="Normal 4 9 2 3 2 2 3 2" xfId="47829"/>
    <cellStyle name="Normal 4 9 2 3 2 2 3 2 2" xfId="47830"/>
    <cellStyle name="Normal 4 9 2 3 2 2 3 3" xfId="47831"/>
    <cellStyle name="Normal 4 9 2 3 2 2 4" xfId="47832"/>
    <cellStyle name="Normal 4 9 2 3 2 2 4 2" xfId="47833"/>
    <cellStyle name="Normal 4 9 2 3 2 2 5" xfId="47834"/>
    <cellStyle name="Normal 4 9 2 3 2 3" xfId="47835"/>
    <cellStyle name="Normal 4 9 2 3 2 3 2" xfId="47836"/>
    <cellStyle name="Normal 4 9 2 3 2 3 2 2" xfId="47837"/>
    <cellStyle name="Normal 4 9 2 3 2 3 2 2 2" xfId="47838"/>
    <cellStyle name="Normal 4 9 2 3 2 3 2 3" xfId="47839"/>
    <cellStyle name="Normal 4 9 2 3 2 3 3" xfId="47840"/>
    <cellStyle name="Normal 4 9 2 3 2 3 3 2" xfId="47841"/>
    <cellStyle name="Normal 4 9 2 3 2 3 4" xfId="47842"/>
    <cellStyle name="Normal 4 9 2 3 2 4" xfId="47843"/>
    <cellStyle name="Normal 4 9 2 3 2 4 2" xfId="47844"/>
    <cellStyle name="Normal 4 9 2 3 2 4 2 2" xfId="47845"/>
    <cellStyle name="Normal 4 9 2 3 2 4 3" xfId="47846"/>
    <cellStyle name="Normal 4 9 2 3 2 5" xfId="47847"/>
    <cellStyle name="Normal 4 9 2 3 2 5 2" xfId="47848"/>
    <cellStyle name="Normal 4 9 2 3 2 6" xfId="47849"/>
    <cellStyle name="Normal 4 9 2 3 3" xfId="47850"/>
    <cellStyle name="Normal 4 9 2 3 3 2" xfId="47851"/>
    <cellStyle name="Normal 4 9 2 3 3 2 2" xfId="47852"/>
    <cellStyle name="Normal 4 9 2 3 3 2 2 2" xfId="47853"/>
    <cellStyle name="Normal 4 9 2 3 3 2 2 2 2" xfId="47854"/>
    <cellStyle name="Normal 4 9 2 3 3 2 2 3" xfId="47855"/>
    <cellStyle name="Normal 4 9 2 3 3 2 3" xfId="47856"/>
    <cellStyle name="Normal 4 9 2 3 3 2 3 2" xfId="47857"/>
    <cellStyle name="Normal 4 9 2 3 3 2 4" xfId="47858"/>
    <cellStyle name="Normal 4 9 2 3 3 3" xfId="47859"/>
    <cellStyle name="Normal 4 9 2 3 3 3 2" xfId="47860"/>
    <cellStyle name="Normal 4 9 2 3 3 3 2 2" xfId="47861"/>
    <cellStyle name="Normal 4 9 2 3 3 3 3" xfId="47862"/>
    <cellStyle name="Normal 4 9 2 3 3 4" xfId="47863"/>
    <cellStyle name="Normal 4 9 2 3 3 4 2" xfId="47864"/>
    <cellStyle name="Normal 4 9 2 3 3 5" xfId="47865"/>
    <cellStyle name="Normal 4 9 2 3 4" xfId="47866"/>
    <cellStyle name="Normal 4 9 2 3 4 2" xfId="47867"/>
    <cellStyle name="Normal 4 9 2 3 4 2 2" xfId="47868"/>
    <cellStyle name="Normal 4 9 2 3 4 2 2 2" xfId="47869"/>
    <cellStyle name="Normal 4 9 2 3 4 2 3" xfId="47870"/>
    <cellStyle name="Normal 4 9 2 3 4 3" xfId="47871"/>
    <cellStyle name="Normal 4 9 2 3 4 3 2" xfId="47872"/>
    <cellStyle name="Normal 4 9 2 3 4 4" xfId="47873"/>
    <cellStyle name="Normal 4 9 2 3 5" xfId="47874"/>
    <cellStyle name="Normal 4 9 2 3 5 2" xfId="47875"/>
    <cellStyle name="Normal 4 9 2 3 5 2 2" xfId="47876"/>
    <cellStyle name="Normal 4 9 2 3 5 3" xfId="47877"/>
    <cellStyle name="Normal 4 9 2 3 6" xfId="47878"/>
    <cellStyle name="Normal 4 9 2 3 6 2" xfId="47879"/>
    <cellStyle name="Normal 4 9 2 3 7" xfId="47880"/>
    <cellStyle name="Normal 4 9 2 4" xfId="47881"/>
    <cellStyle name="Normal 4 9 2 4 2" xfId="47882"/>
    <cellStyle name="Normal 4 9 2 4 2 2" xfId="47883"/>
    <cellStyle name="Normal 4 9 2 4 2 2 2" xfId="47884"/>
    <cellStyle name="Normal 4 9 2 4 2 2 2 2" xfId="47885"/>
    <cellStyle name="Normal 4 9 2 4 2 2 2 2 2" xfId="47886"/>
    <cellStyle name="Normal 4 9 2 4 2 2 2 3" xfId="47887"/>
    <cellStyle name="Normal 4 9 2 4 2 2 3" xfId="47888"/>
    <cellStyle name="Normal 4 9 2 4 2 2 3 2" xfId="47889"/>
    <cellStyle name="Normal 4 9 2 4 2 2 4" xfId="47890"/>
    <cellStyle name="Normal 4 9 2 4 2 3" xfId="47891"/>
    <cellStyle name="Normal 4 9 2 4 2 3 2" xfId="47892"/>
    <cellStyle name="Normal 4 9 2 4 2 3 2 2" xfId="47893"/>
    <cellStyle name="Normal 4 9 2 4 2 3 3" xfId="47894"/>
    <cellStyle name="Normal 4 9 2 4 2 4" xfId="47895"/>
    <cellStyle name="Normal 4 9 2 4 2 4 2" xfId="47896"/>
    <cellStyle name="Normal 4 9 2 4 2 5" xfId="47897"/>
    <cellStyle name="Normal 4 9 2 4 3" xfId="47898"/>
    <cellStyle name="Normal 4 9 2 4 3 2" xfId="47899"/>
    <cellStyle name="Normal 4 9 2 4 3 2 2" xfId="47900"/>
    <cellStyle name="Normal 4 9 2 4 3 2 2 2" xfId="47901"/>
    <cellStyle name="Normal 4 9 2 4 3 2 3" xfId="47902"/>
    <cellStyle name="Normal 4 9 2 4 3 3" xfId="47903"/>
    <cellStyle name="Normal 4 9 2 4 3 3 2" xfId="47904"/>
    <cellStyle name="Normal 4 9 2 4 3 4" xfId="47905"/>
    <cellStyle name="Normal 4 9 2 4 4" xfId="47906"/>
    <cellStyle name="Normal 4 9 2 4 4 2" xfId="47907"/>
    <cellStyle name="Normal 4 9 2 4 4 2 2" xfId="47908"/>
    <cellStyle name="Normal 4 9 2 4 4 3" xfId="47909"/>
    <cellStyle name="Normal 4 9 2 4 5" xfId="47910"/>
    <cellStyle name="Normal 4 9 2 4 5 2" xfId="47911"/>
    <cellStyle name="Normal 4 9 2 4 6" xfId="47912"/>
    <cellStyle name="Normal 4 9 2 5" xfId="47913"/>
    <cellStyle name="Normal 4 9 2 5 2" xfId="47914"/>
    <cellStyle name="Normal 4 9 2 5 2 2" xfId="47915"/>
    <cellStyle name="Normal 4 9 2 5 2 2 2" xfId="47916"/>
    <cellStyle name="Normal 4 9 2 5 2 2 2 2" xfId="47917"/>
    <cellStyle name="Normal 4 9 2 5 2 2 3" xfId="47918"/>
    <cellStyle name="Normal 4 9 2 5 2 3" xfId="47919"/>
    <cellStyle name="Normal 4 9 2 5 2 3 2" xfId="47920"/>
    <cellStyle name="Normal 4 9 2 5 2 4" xfId="47921"/>
    <cellStyle name="Normal 4 9 2 5 3" xfId="47922"/>
    <cellStyle name="Normal 4 9 2 5 3 2" xfId="47923"/>
    <cellStyle name="Normal 4 9 2 5 3 2 2" xfId="47924"/>
    <cellStyle name="Normal 4 9 2 5 3 3" xfId="47925"/>
    <cellStyle name="Normal 4 9 2 5 4" xfId="47926"/>
    <cellStyle name="Normal 4 9 2 5 4 2" xfId="47927"/>
    <cellStyle name="Normal 4 9 2 5 5" xfId="47928"/>
    <cellStyle name="Normal 4 9 2 6" xfId="47929"/>
    <cellStyle name="Normal 4 9 2 6 2" xfId="47930"/>
    <cellStyle name="Normal 4 9 2 6 2 2" xfId="47931"/>
    <cellStyle name="Normal 4 9 2 6 2 2 2" xfId="47932"/>
    <cellStyle name="Normal 4 9 2 6 2 3" xfId="47933"/>
    <cellStyle name="Normal 4 9 2 6 3" xfId="47934"/>
    <cellStyle name="Normal 4 9 2 6 3 2" xfId="47935"/>
    <cellStyle name="Normal 4 9 2 6 4" xfId="47936"/>
    <cellStyle name="Normal 4 9 2 7" xfId="47937"/>
    <cellStyle name="Normal 4 9 2 7 2" xfId="47938"/>
    <cellStyle name="Normal 4 9 2 7 2 2" xfId="47939"/>
    <cellStyle name="Normal 4 9 2 7 3" xfId="47940"/>
    <cellStyle name="Normal 4 9 2 8" xfId="47941"/>
    <cellStyle name="Normal 4 9 2 8 2" xfId="47942"/>
    <cellStyle name="Normal 4 9 2 9" xfId="47943"/>
    <cellStyle name="Normal 4 9 3" xfId="47944"/>
    <cellStyle name="Normal 40" xfId="47945"/>
    <cellStyle name="Normal 40 2" xfId="47946"/>
    <cellStyle name="Normal 41" xfId="47947"/>
    <cellStyle name="Normal 41 2" xfId="47948"/>
    <cellStyle name="Normal 41 3" xfId="47949"/>
    <cellStyle name="Normal 42" xfId="47950"/>
    <cellStyle name="Normal 42 2" xfId="47951"/>
    <cellStyle name="Normal 42 3" xfId="47952"/>
    <cellStyle name="Normal 42 3 2" xfId="47953"/>
    <cellStyle name="Normal 42 4" xfId="47954"/>
    <cellStyle name="Normal 42 4 2" xfId="47955"/>
    <cellStyle name="Normal 43" xfId="47956"/>
    <cellStyle name="Normal 43 2" xfId="47957"/>
    <cellStyle name="Normal 43 3" xfId="47958"/>
    <cellStyle name="Normal 43 3 2" xfId="47959"/>
    <cellStyle name="Normal 43 4" xfId="47960"/>
    <cellStyle name="Normal 43 4 2" xfId="47961"/>
    <cellStyle name="Normal 44" xfId="47962"/>
    <cellStyle name="Normal 44 2" xfId="47963"/>
    <cellStyle name="Normal 44 3" xfId="47964"/>
    <cellStyle name="Normal 44 3 2" xfId="47965"/>
    <cellStyle name="Normal 44 4" xfId="47966"/>
    <cellStyle name="Normal 44 4 2" xfId="47967"/>
    <cellStyle name="Normal 45" xfId="47968"/>
    <cellStyle name="Normal 45 2" xfId="47969"/>
    <cellStyle name="Normal 45 2 2" xfId="47970"/>
    <cellStyle name="Normal 45 3" xfId="47971"/>
    <cellStyle name="Normal 45 3 2" xfId="47972"/>
    <cellStyle name="Normal 46" xfId="47973"/>
    <cellStyle name="Normal 46 2" xfId="47974"/>
    <cellStyle name="Normal 46 2 2" xfId="47975"/>
    <cellStyle name="Normal 46 3" xfId="47976"/>
    <cellStyle name="Normal 46 3 2" xfId="47977"/>
    <cellStyle name="Normal 47" xfId="47978"/>
    <cellStyle name="Normal 47 2" xfId="47979"/>
    <cellStyle name="Normal 47 2 2" xfId="47980"/>
    <cellStyle name="Normal 47 3" xfId="47981"/>
    <cellStyle name="Normal 47 3 2" xfId="47982"/>
    <cellStyle name="Normal 48" xfId="47983"/>
    <cellStyle name="Normal 48 2" xfId="47984"/>
    <cellStyle name="Normal 48 2 2" xfId="47985"/>
    <cellStyle name="Normal 48 3" xfId="47986"/>
    <cellStyle name="Normal 48 3 2" xfId="47987"/>
    <cellStyle name="Normal 49" xfId="47988"/>
    <cellStyle name="Normal 49 2" xfId="47989"/>
    <cellStyle name="Normal 49 2 2" xfId="47990"/>
    <cellStyle name="Normal 49 3" xfId="47991"/>
    <cellStyle name="Normal 49 3 2" xfId="47992"/>
    <cellStyle name="Normal 5" xfId="56"/>
    <cellStyle name="Normal 5 10" xfId="47993"/>
    <cellStyle name="Normal 5 11" xfId="52592"/>
    <cellStyle name="Normal 5 12" xfId="52593"/>
    <cellStyle name="Normal 5 13" xfId="52594"/>
    <cellStyle name="Normal 5 2" xfId="47994"/>
    <cellStyle name="Normal 5 2 2" xfId="47995"/>
    <cellStyle name="Normal 5 2 2 2" xfId="47996"/>
    <cellStyle name="Normal 5 2 2 2 2" xfId="47997"/>
    <cellStyle name="Normal 5 2 2 2 2 2" xfId="47998"/>
    <cellStyle name="Normal 5 2 2 2 2 2 2" xfId="47999"/>
    <cellStyle name="Normal 5 2 2 2 2 2 2 2" xfId="48000"/>
    <cellStyle name="Normal 5 2 2 2 2 2 2 2 2" xfId="48001"/>
    <cellStyle name="Normal 5 2 2 2 2 2 2 2 2 2" xfId="48002"/>
    <cellStyle name="Normal 5 2 2 2 2 2 2 2 2 2 2" xfId="48003"/>
    <cellStyle name="Normal 5 2 2 2 2 2 2 2 2 3" xfId="48004"/>
    <cellStyle name="Normal 5 2 2 2 2 2 2 2 3" xfId="48005"/>
    <cellStyle name="Normal 5 2 2 2 2 2 2 2 3 2" xfId="48006"/>
    <cellStyle name="Normal 5 2 2 2 2 2 2 2 4" xfId="48007"/>
    <cellStyle name="Normal 5 2 2 2 2 2 2 3" xfId="48008"/>
    <cellStyle name="Normal 5 2 2 2 2 2 2 3 2" xfId="48009"/>
    <cellStyle name="Normal 5 2 2 2 2 2 2 3 2 2" xfId="48010"/>
    <cellStyle name="Normal 5 2 2 2 2 2 2 3 3" xfId="48011"/>
    <cellStyle name="Normal 5 2 2 2 2 2 2 4" xfId="48012"/>
    <cellStyle name="Normal 5 2 2 2 2 2 2 4 2" xfId="48013"/>
    <cellStyle name="Normal 5 2 2 2 2 2 2 5" xfId="48014"/>
    <cellStyle name="Normal 5 2 2 2 2 2 3" xfId="48015"/>
    <cellStyle name="Normal 5 2 2 2 2 2 3 2" xfId="48016"/>
    <cellStyle name="Normal 5 2 2 2 2 2 3 2 2" xfId="48017"/>
    <cellStyle name="Normal 5 2 2 2 2 2 3 2 2 2" xfId="48018"/>
    <cellStyle name="Normal 5 2 2 2 2 2 3 2 3" xfId="48019"/>
    <cellStyle name="Normal 5 2 2 2 2 2 3 3" xfId="48020"/>
    <cellStyle name="Normal 5 2 2 2 2 2 3 3 2" xfId="48021"/>
    <cellStyle name="Normal 5 2 2 2 2 2 3 4" xfId="48022"/>
    <cellStyle name="Normal 5 2 2 2 2 2 4" xfId="48023"/>
    <cellStyle name="Normal 5 2 2 2 2 2 4 2" xfId="48024"/>
    <cellStyle name="Normal 5 2 2 2 2 2 4 2 2" xfId="48025"/>
    <cellStyle name="Normal 5 2 2 2 2 2 4 3" xfId="48026"/>
    <cellStyle name="Normal 5 2 2 2 2 2 5" xfId="48027"/>
    <cellStyle name="Normal 5 2 2 2 2 2 5 2" xfId="48028"/>
    <cellStyle name="Normal 5 2 2 2 2 2 6" xfId="48029"/>
    <cellStyle name="Normal 5 2 2 2 2 3" xfId="48030"/>
    <cellStyle name="Normal 5 2 2 2 2 3 2" xfId="48031"/>
    <cellStyle name="Normal 5 2 2 2 2 3 2 2" xfId="48032"/>
    <cellStyle name="Normal 5 2 2 2 2 3 2 2 2" xfId="48033"/>
    <cellStyle name="Normal 5 2 2 2 2 3 2 2 2 2" xfId="48034"/>
    <cellStyle name="Normal 5 2 2 2 2 3 2 2 3" xfId="48035"/>
    <cellStyle name="Normal 5 2 2 2 2 3 2 3" xfId="48036"/>
    <cellStyle name="Normal 5 2 2 2 2 3 2 3 2" xfId="48037"/>
    <cellStyle name="Normal 5 2 2 2 2 3 2 4" xfId="48038"/>
    <cellStyle name="Normal 5 2 2 2 2 3 3" xfId="48039"/>
    <cellStyle name="Normal 5 2 2 2 2 3 3 2" xfId="48040"/>
    <cellStyle name="Normal 5 2 2 2 2 3 3 2 2" xfId="48041"/>
    <cellStyle name="Normal 5 2 2 2 2 3 3 3" xfId="48042"/>
    <cellStyle name="Normal 5 2 2 2 2 3 4" xfId="48043"/>
    <cellStyle name="Normal 5 2 2 2 2 3 4 2" xfId="48044"/>
    <cellStyle name="Normal 5 2 2 2 2 3 5" xfId="48045"/>
    <cellStyle name="Normal 5 2 2 2 2 4" xfId="48046"/>
    <cellStyle name="Normal 5 2 2 2 2 4 2" xfId="48047"/>
    <cellStyle name="Normal 5 2 2 2 2 4 2 2" xfId="48048"/>
    <cellStyle name="Normal 5 2 2 2 2 4 2 2 2" xfId="48049"/>
    <cellStyle name="Normal 5 2 2 2 2 4 2 3" xfId="48050"/>
    <cellStyle name="Normal 5 2 2 2 2 4 3" xfId="48051"/>
    <cellStyle name="Normal 5 2 2 2 2 4 3 2" xfId="48052"/>
    <cellStyle name="Normal 5 2 2 2 2 4 4" xfId="48053"/>
    <cellStyle name="Normal 5 2 2 2 2 5" xfId="48054"/>
    <cellStyle name="Normal 5 2 2 2 2 5 2" xfId="48055"/>
    <cellStyle name="Normal 5 2 2 2 2 5 2 2" xfId="48056"/>
    <cellStyle name="Normal 5 2 2 2 2 5 3" xfId="48057"/>
    <cellStyle name="Normal 5 2 2 2 2 6" xfId="48058"/>
    <cellStyle name="Normal 5 2 2 2 2 6 2" xfId="48059"/>
    <cellStyle name="Normal 5 2 2 2 2 7" xfId="48060"/>
    <cellStyle name="Normal 5 2 2 2 3" xfId="48061"/>
    <cellStyle name="Normal 5 2 2 2 3 2" xfId="48062"/>
    <cellStyle name="Normal 5 2 2 2 3 2 2" xfId="48063"/>
    <cellStyle name="Normal 5 2 2 2 3 2 2 2" xfId="48064"/>
    <cellStyle name="Normal 5 2 2 2 3 2 2 2 2" xfId="48065"/>
    <cellStyle name="Normal 5 2 2 2 3 2 2 2 2 2" xfId="48066"/>
    <cellStyle name="Normal 5 2 2 2 3 2 2 2 3" xfId="48067"/>
    <cellStyle name="Normal 5 2 2 2 3 2 2 3" xfId="48068"/>
    <cellStyle name="Normal 5 2 2 2 3 2 2 3 2" xfId="48069"/>
    <cellStyle name="Normal 5 2 2 2 3 2 2 4" xfId="48070"/>
    <cellStyle name="Normal 5 2 2 2 3 2 3" xfId="48071"/>
    <cellStyle name="Normal 5 2 2 2 3 2 3 2" xfId="48072"/>
    <cellStyle name="Normal 5 2 2 2 3 2 3 2 2" xfId="48073"/>
    <cellStyle name="Normal 5 2 2 2 3 2 3 3" xfId="48074"/>
    <cellStyle name="Normal 5 2 2 2 3 2 4" xfId="48075"/>
    <cellStyle name="Normal 5 2 2 2 3 2 4 2" xfId="48076"/>
    <cellStyle name="Normal 5 2 2 2 3 2 5" xfId="48077"/>
    <cellStyle name="Normal 5 2 2 2 3 3" xfId="48078"/>
    <cellStyle name="Normal 5 2 2 2 3 3 2" xfId="48079"/>
    <cellStyle name="Normal 5 2 2 2 3 3 2 2" xfId="48080"/>
    <cellStyle name="Normal 5 2 2 2 3 3 2 2 2" xfId="48081"/>
    <cellStyle name="Normal 5 2 2 2 3 3 2 3" xfId="48082"/>
    <cellStyle name="Normal 5 2 2 2 3 3 3" xfId="48083"/>
    <cellStyle name="Normal 5 2 2 2 3 3 3 2" xfId="48084"/>
    <cellStyle name="Normal 5 2 2 2 3 3 4" xfId="48085"/>
    <cellStyle name="Normal 5 2 2 2 3 4" xfId="48086"/>
    <cellStyle name="Normal 5 2 2 2 3 4 2" xfId="48087"/>
    <cellStyle name="Normal 5 2 2 2 3 4 2 2" xfId="48088"/>
    <cellStyle name="Normal 5 2 2 2 3 4 3" xfId="48089"/>
    <cellStyle name="Normal 5 2 2 2 3 5" xfId="48090"/>
    <cellStyle name="Normal 5 2 2 2 3 5 2" xfId="48091"/>
    <cellStyle name="Normal 5 2 2 2 3 6" xfId="48092"/>
    <cellStyle name="Normal 5 2 2 2 4" xfId="48093"/>
    <cellStyle name="Normal 5 2 2 2 4 2" xfId="48094"/>
    <cellStyle name="Normal 5 2 2 2 4 2 2" xfId="48095"/>
    <cellStyle name="Normal 5 2 2 2 4 2 2 2" xfId="48096"/>
    <cellStyle name="Normal 5 2 2 2 4 2 2 2 2" xfId="48097"/>
    <cellStyle name="Normal 5 2 2 2 4 2 2 3" xfId="48098"/>
    <cellStyle name="Normal 5 2 2 2 4 2 3" xfId="48099"/>
    <cellStyle name="Normal 5 2 2 2 4 2 3 2" xfId="48100"/>
    <cellStyle name="Normal 5 2 2 2 4 2 4" xfId="48101"/>
    <cellStyle name="Normal 5 2 2 2 4 3" xfId="48102"/>
    <cellStyle name="Normal 5 2 2 2 4 3 2" xfId="48103"/>
    <cellStyle name="Normal 5 2 2 2 4 3 2 2" xfId="48104"/>
    <cellStyle name="Normal 5 2 2 2 4 3 3" xfId="48105"/>
    <cellStyle name="Normal 5 2 2 2 4 4" xfId="48106"/>
    <cellStyle name="Normal 5 2 2 2 4 4 2" xfId="48107"/>
    <cellStyle name="Normal 5 2 2 2 4 5" xfId="48108"/>
    <cellStyle name="Normal 5 2 2 2 5" xfId="48109"/>
    <cellStyle name="Normal 5 2 2 2 5 2" xfId="48110"/>
    <cellStyle name="Normal 5 2 2 2 5 2 2" xfId="48111"/>
    <cellStyle name="Normal 5 2 2 2 5 2 2 2" xfId="48112"/>
    <cellStyle name="Normal 5 2 2 2 5 2 3" xfId="48113"/>
    <cellStyle name="Normal 5 2 2 2 5 3" xfId="48114"/>
    <cellStyle name="Normal 5 2 2 2 5 3 2" xfId="48115"/>
    <cellStyle name="Normal 5 2 2 2 5 4" xfId="48116"/>
    <cellStyle name="Normal 5 2 2 2 6" xfId="48117"/>
    <cellStyle name="Normal 5 2 2 2 6 2" xfId="48118"/>
    <cellStyle name="Normal 5 2 2 2 6 2 2" xfId="48119"/>
    <cellStyle name="Normal 5 2 2 2 6 3" xfId="48120"/>
    <cellStyle name="Normal 5 2 2 2 7" xfId="48121"/>
    <cellStyle name="Normal 5 2 2 2 7 2" xfId="48122"/>
    <cellStyle name="Normal 5 2 2 2 8" xfId="48123"/>
    <cellStyle name="Normal 5 2 2 3" xfId="48124"/>
    <cellStyle name="Normal 5 2 2 3 2" xfId="48125"/>
    <cellStyle name="Normal 5 2 2 3 2 2" xfId="48126"/>
    <cellStyle name="Normal 5 2 2 3 2 2 2" xfId="48127"/>
    <cellStyle name="Normal 5 2 2 3 2 2 2 2" xfId="48128"/>
    <cellStyle name="Normal 5 2 2 3 2 2 2 2 2" xfId="48129"/>
    <cellStyle name="Normal 5 2 2 3 2 2 2 2 2 2" xfId="48130"/>
    <cellStyle name="Normal 5 2 2 3 2 2 2 2 3" xfId="48131"/>
    <cellStyle name="Normal 5 2 2 3 2 2 2 3" xfId="48132"/>
    <cellStyle name="Normal 5 2 2 3 2 2 2 3 2" xfId="48133"/>
    <cellStyle name="Normal 5 2 2 3 2 2 2 4" xfId="48134"/>
    <cellStyle name="Normal 5 2 2 3 2 2 3" xfId="48135"/>
    <cellStyle name="Normal 5 2 2 3 2 2 3 2" xfId="48136"/>
    <cellStyle name="Normal 5 2 2 3 2 2 3 2 2" xfId="48137"/>
    <cellStyle name="Normal 5 2 2 3 2 2 3 3" xfId="48138"/>
    <cellStyle name="Normal 5 2 2 3 2 2 4" xfId="48139"/>
    <cellStyle name="Normal 5 2 2 3 2 2 4 2" xfId="48140"/>
    <cellStyle name="Normal 5 2 2 3 2 2 5" xfId="48141"/>
    <cellStyle name="Normal 5 2 2 3 2 3" xfId="48142"/>
    <cellStyle name="Normal 5 2 2 3 2 3 2" xfId="48143"/>
    <cellStyle name="Normal 5 2 2 3 2 3 2 2" xfId="48144"/>
    <cellStyle name="Normal 5 2 2 3 2 3 2 2 2" xfId="48145"/>
    <cellStyle name="Normal 5 2 2 3 2 3 2 3" xfId="48146"/>
    <cellStyle name="Normal 5 2 2 3 2 3 3" xfId="48147"/>
    <cellStyle name="Normal 5 2 2 3 2 3 3 2" xfId="48148"/>
    <cellStyle name="Normal 5 2 2 3 2 3 4" xfId="48149"/>
    <cellStyle name="Normal 5 2 2 3 2 4" xfId="48150"/>
    <cellStyle name="Normal 5 2 2 3 2 4 2" xfId="48151"/>
    <cellStyle name="Normal 5 2 2 3 2 4 2 2" xfId="48152"/>
    <cellStyle name="Normal 5 2 2 3 2 4 3" xfId="48153"/>
    <cellStyle name="Normal 5 2 2 3 2 5" xfId="48154"/>
    <cellStyle name="Normal 5 2 2 3 2 5 2" xfId="48155"/>
    <cellStyle name="Normal 5 2 2 3 2 6" xfId="48156"/>
    <cellStyle name="Normal 5 2 2 3 3" xfId="48157"/>
    <cellStyle name="Normal 5 2 2 3 3 2" xfId="48158"/>
    <cellStyle name="Normal 5 2 2 3 3 2 2" xfId="48159"/>
    <cellStyle name="Normal 5 2 2 3 3 2 2 2" xfId="48160"/>
    <cellStyle name="Normal 5 2 2 3 3 2 2 2 2" xfId="48161"/>
    <cellStyle name="Normal 5 2 2 3 3 2 2 3" xfId="48162"/>
    <cellStyle name="Normal 5 2 2 3 3 2 3" xfId="48163"/>
    <cellStyle name="Normal 5 2 2 3 3 2 3 2" xfId="48164"/>
    <cellStyle name="Normal 5 2 2 3 3 2 4" xfId="48165"/>
    <cellStyle name="Normal 5 2 2 3 3 3" xfId="48166"/>
    <cellStyle name="Normal 5 2 2 3 3 3 2" xfId="48167"/>
    <cellStyle name="Normal 5 2 2 3 3 3 2 2" xfId="48168"/>
    <cellStyle name="Normal 5 2 2 3 3 3 3" xfId="48169"/>
    <cellStyle name="Normal 5 2 2 3 3 4" xfId="48170"/>
    <cellStyle name="Normal 5 2 2 3 3 4 2" xfId="48171"/>
    <cellStyle name="Normal 5 2 2 3 3 5" xfId="48172"/>
    <cellStyle name="Normal 5 2 2 3 4" xfId="48173"/>
    <cellStyle name="Normal 5 2 2 3 4 2" xfId="48174"/>
    <cellStyle name="Normal 5 2 2 3 4 2 2" xfId="48175"/>
    <cellStyle name="Normal 5 2 2 3 4 2 2 2" xfId="48176"/>
    <cellStyle name="Normal 5 2 2 3 4 2 3" xfId="48177"/>
    <cellStyle name="Normal 5 2 2 3 4 3" xfId="48178"/>
    <cellStyle name="Normal 5 2 2 3 4 3 2" xfId="48179"/>
    <cellStyle name="Normal 5 2 2 3 4 4" xfId="48180"/>
    <cellStyle name="Normal 5 2 2 3 5" xfId="48181"/>
    <cellStyle name="Normal 5 2 2 3 5 2" xfId="48182"/>
    <cellStyle name="Normal 5 2 2 3 5 2 2" xfId="48183"/>
    <cellStyle name="Normal 5 2 2 3 5 3" xfId="48184"/>
    <cellStyle name="Normal 5 2 2 3 6" xfId="48185"/>
    <cellStyle name="Normal 5 2 2 3 6 2" xfId="48186"/>
    <cellStyle name="Normal 5 2 2 3 7" xfId="48187"/>
    <cellStyle name="Normal 5 2 2 4" xfId="48188"/>
    <cellStyle name="Normal 5 2 2 4 2" xfId="48189"/>
    <cellStyle name="Normal 5 2 2 4 2 2" xfId="48190"/>
    <cellStyle name="Normal 5 2 2 4 2 2 2" xfId="48191"/>
    <cellStyle name="Normal 5 2 2 4 2 2 2 2" xfId="48192"/>
    <cellStyle name="Normal 5 2 2 4 2 2 2 2 2" xfId="48193"/>
    <cellStyle name="Normal 5 2 2 4 2 2 2 3" xfId="48194"/>
    <cellStyle name="Normal 5 2 2 4 2 2 3" xfId="48195"/>
    <cellStyle name="Normal 5 2 2 4 2 2 3 2" xfId="48196"/>
    <cellStyle name="Normal 5 2 2 4 2 2 4" xfId="48197"/>
    <cellStyle name="Normal 5 2 2 4 2 3" xfId="48198"/>
    <cellStyle name="Normal 5 2 2 4 2 3 2" xfId="48199"/>
    <cellStyle name="Normal 5 2 2 4 2 3 2 2" xfId="48200"/>
    <cellStyle name="Normal 5 2 2 4 2 3 3" xfId="48201"/>
    <cellStyle name="Normal 5 2 2 4 2 4" xfId="48202"/>
    <cellStyle name="Normal 5 2 2 4 2 4 2" xfId="48203"/>
    <cellStyle name="Normal 5 2 2 4 2 5" xfId="48204"/>
    <cellStyle name="Normal 5 2 2 4 3" xfId="48205"/>
    <cellStyle name="Normal 5 2 2 4 3 2" xfId="48206"/>
    <cellStyle name="Normal 5 2 2 4 3 2 2" xfId="48207"/>
    <cellStyle name="Normal 5 2 2 4 3 2 2 2" xfId="48208"/>
    <cellStyle name="Normal 5 2 2 4 3 2 3" xfId="48209"/>
    <cellStyle name="Normal 5 2 2 4 3 3" xfId="48210"/>
    <cellStyle name="Normal 5 2 2 4 3 3 2" xfId="48211"/>
    <cellStyle name="Normal 5 2 2 4 3 4" xfId="48212"/>
    <cellStyle name="Normal 5 2 2 4 4" xfId="48213"/>
    <cellStyle name="Normal 5 2 2 4 4 2" xfId="48214"/>
    <cellStyle name="Normal 5 2 2 4 4 2 2" xfId="48215"/>
    <cellStyle name="Normal 5 2 2 4 4 3" xfId="48216"/>
    <cellStyle name="Normal 5 2 2 4 5" xfId="48217"/>
    <cellStyle name="Normal 5 2 2 4 5 2" xfId="48218"/>
    <cellStyle name="Normal 5 2 2 4 6" xfId="48219"/>
    <cellStyle name="Normal 5 2 2 5" xfId="48220"/>
    <cellStyle name="Normal 5 2 2 5 2" xfId="48221"/>
    <cellStyle name="Normal 5 2 2 5 2 2" xfId="48222"/>
    <cellStyle name="Normal 5 2 2 5 2 2 2" xfId="48223"/>
    <cellStyle name="Normal 5 2 2 5 2 2 2 2" xfId="48224"/>
    <cellStyle name="Normal 5 2 2 5 2 2 3" xfId="48225"/>
    <cellStyle name="Normal 5 2 2 5 2 3" xfId="48226"/>
    <cellStyle name="Normal 5 2 2 5 2 3 2" xfId="48227"/>
    <cellStyle name="Normal 5 2 2 5 2 4" xfId="48228"/>
    <cellStyle name="Normal 5 2 2 5 3" xfId="48229"/>
    <cellStyle name="Normal 5 2 2 5 3 2" xfId="48230"/>
    <cellStyle name="Normal 5 2 2 5 3 2 2" xfId="48231"/>
    <cellStyle name="Normal 5 2 2 5 3 3" xfId="48232"/>
    <cellStyle name="Normal 5 2 2 5 4" xfId="48233"/>
    <cellStyle name="Normal 5 2 2 5 4 2" xfId="48234"/>
    <cellStyle name="Normal 5 2 2 5 5" xfId="48235"/>
    <cellStyle name="Normal 5 2 2 6" xfId="48236"/>
    <cellStyle name="Normal 5 2 2 6 2" xfId="48237"/>
    <cellStyle name="Normal 5 2 2 6 2 2" xfId="48238"/>
    <cellStyle name="Normal 5 2 2 6 2 2 2" xfId="48239"/>
    <cellStyle name="Normal 5 2 2 6 2 3" xfId="48240"/>
    <cellStyle name="Normal 5 2 2 6 3" xfId="48241"/>
    <cellStyle name="Normal 5 2 2 6 3 2" xfId="48242"/>
    <cellStyle name="Normal 5 2 2 6 4" xfId="48243"/>
    <cellStyle name="Normal 5 2 2 7" xfId="48244"/>
    <cellStyle name="Normal 5 2 2 7 2" xfId="48245"/>
    <cellStyle name="Normal 5 2 2 7 2 2" xfId="48246"/>
    <cellStyle name="Normal 5 2 2 7 3" xfId="48247"/>
    <cellStyle name="Normal 5 2 2 8" xfId="48248"/>
    <cellStyle name="Normal 5 2 2 8 2" xfId="48249"/>
    <cellStyle name="Normal 5 2 2 9" xfId="48250"/>
    <cellStyle name="Normal 5 2 3" xfId="48251"/>
    <cellStyle name="Normal 5 2 3 2" xfId="48252"/>
    <cellStyle name="Normal 5 2 3 2 2" xfId="48253"/>
    <cellStyle name="Normal 5 2 3 2 2 2" xfId="48254"/>
    <cellStyle name="Normal 5 2 3 2 2 2 2" xfId="48255"/>
    <cellStyle name="Normal 5 2 3 2 2 2 2 2" xfId="48256"/>
    <cellStyle name="Normal 5 2 3 2 2 2 2 2 2" xfId="48257"/>
    <cellStyle name="Normal 5 2 3 2 2 2 2 2 2 2" xfId="48258"/>
    <cellStyle name="Normal 5 2 3 2 2 2 2 2 2 2 2" xfId="48259"/>
    <cellStyle name="Normal 5 2 3 2 2 2 2 2 2 3" xfId="48260"/>
    <cellStyle name="Normal 5 2 3 2 2 2 2 2 3" xfId="48261"/>
    <cellStyle name="Normal 5 2 3 2 2 2 2 2 3 2" xfId="48262"/>
    <cellStyle name="Normal 5 2 3 2 2 2 2 2 4" xfId="48263"/>
    <cellStyle name="Normal 5 2 3 2 2 2 2 3" xfId="48264"/>
    <cellStyle name="Normal 5 2 3 2 2 2 2 3 2" xfId="48265"/>
    <cellStyle name="Normal 5 2 3 2 2 2 2 3 2 2" xfId="48266"/>
    <cellStyle name="Normal 5 2 3 2 2 2 2 3 3" xfId="48267"/>
    <cellStyle name="Normal 5 2 3 2 2 2 2 4" xfId="48268"/>
    <cellStyle name="Normal 5 2 3 2 2 2 2 4 2" xfId="48269"/>
    <cellStyle name="Normal 5 2 3 2 2 2 2 5" xfId="48270"/>
    <cellStyle name="Normal 5 2 3 2 2 2 3" xfId="48271"/>
    <cellStyle name="Normal 5 2 3 2 2 2 3 2" xfId="48272"/>
    <cellStyle name="Normal 5 2 3 2 2 2 3 2 2" xfId="48273"/>
    <cellStyle name="Normal 5 2 3 2 2 2 3 2 2 2" xfId="48274"/>
    <cellStyle name="Normal 5 2 3 2 2 2 3 2 3" xfId="48275"/>
    <cellStyle name="Normal 5 2 3 2 2 2 3 3" xfId="48276"/>
    <cellStyle name="Normal 5 2 3 2 2 2 3 3 2" xfId="48277"/>
    <cellStyle name="Normal 5 2 3 2 2 2 3 4" xfId="48278"/>
    <cellStyle name="Normal 5 2 3 2 2 2 4" xfId="48279"/>
    <cellStyle name="Normal 5 2 3 2 2 2 4 2" xfId="48280"/>
    <cellStyle name="Normal 5 2 3 2 2 2 4 2 2" xfId="48281"/>
    <cellStyle name="Normal 5 2 3 2 2 2 4 3" xfId="48282"/>
    <cellStyle name="Normal 5 2 3 2 2 2 5" xfId="48283"/>
    <cellStyle name="Normal 5 2 3 2 2 2 5 2" xfId="48284"/>
    <cellStyle name="Normal 5 2 3 2 2 2 6" xfId="48285"/>
    <cellStyle name="Normal 5 2 3 2 2 3" xfId="48286"/>
    <cellStyle name="Normal 5 2 3 2 2 3 2" xfId="48287"/>
    <cellStyle name="Normal 5 2 3 2 2 3 2 2" xfId="48288"/>
    <cellStyle name="Normal 5 2 3 2 2 3 2 2 2" xfId="48289"/>
    <cellStyle name="Normal 5 2 3 2 2 3 2 2 2 2" xfId="48290"/>
    <cellStyle name="Normal 5 2 3 2 2 3 2 2 3" xfId="48291"/>
    <cellStyle name="Normal 5 2 3 2 2 3 2 3" xfId="48292"/>
    <cellStyle name="Normal 5 2 3 2 2 3 2 3 2" xfId="48293"/>
    <cellStyle name="Normal 5 2 3 2 2 3 2 4" xfId="48294"/>
    <cellStyle name="Normal 5 2 3 2 2 3 3" xfId="48295"/>
    <cellStyle name="Normal 5 2 3 2 2 3 3 2" xfId="48296"/>
    <cellStyle name="Normal 5 2 3 2 2 3 3 2 2" xfId="48297"/>
    <cellStyle name="Normal 5 2 3 2 2 3 3 3" xfId="48298"/>
    <cellStyle name="Normal 5 2 3 2 2 3 4" xfId="48299"/>
    <cellStyle name="Normal 5 2 3 2 2 3 4 2" xfId="48300"/>
    <cellStyle name="Normal 5 2 3 2 2 3 5" xfId="48301"/>
    <cellStyle name="Normal 5 2 3 2 2 4" xfId="48302"/>
    <cellStyle name="Normal 5 2 3 2 2 4 2" xfId="48303"/>
    <cellStyle name="Normal 5 2 3 2 2 4 2 2" xfId="48304"/>
    <cellStyle name="Normal 5 2 3 2 2 4 2 2 2" xfId="48305"/>
    <cellStyle name="Normal 5 2 3 2 2 4 2 3" xfId="48306"/>
    <cellStyle name="Normal 5 2 3 2 2 4 3" xfId="48307"/>
    <cellStyle name="Normal 5 2 3 2 2 4 3 2" xfId="48308"/>
    <cellStyle name="Normal 5 2 3 2 2 4 4" xfId="48309"/>
    <cellStyle name="Normal 5 2 3 2 2 5" xfId="48310"/>
    <cellStyle name="Normal 5 2 3 2 2 5 2" xfId="48311"/>
    <cellStyle name="Normal 5 2 3 2 2 5 2 2" xfId="48312"/>
    <cellStyle name="Normal 5 2 3 2 2 5 3" xfId="48313"/>
    <cellStyle name="Normal 5 2 3 2 2 6" xfId="48314"/>
    <cellStyle name="Normal 5 2 3 2 2 6 2" xfId="48315"/>
    <cellStyle name="Normal 5 2 3 2 2 7" xfId="48316"/>
    <cellStyle name="Normal 5 2 3 2 3" xfId="48317"/>
    <cellStyle name="Normal 5 2 3 2 3 2" xfId="48318"/>
    <cellStyle name="Normal 5 2 3 2 3 2 2" xfId="48319"/>
    <cellStyle name="Normal 5 2 3 2 3 2 2 2" xfId="48320"/>
    <cellStyle name="Normal 5 2 3 2 3 2 2 2 2" xfId="48321"/>
    <cellStyle name="Normal 5 2 3 2 3 2 2 2 2 2" xfId="48322"/>
    <cellStyle name="Normal 5 2 3 2 3 2 2 2 3" xfId="48323"/>
    <cellStyle name="Normal 5 2 3 2 3 2 2 3" xfId="48324"/>
    <cellStyle name="Normal 5 2 3 2 3 2 2 3 2" xfId="48325"/>
    <cellStyle name="Normal 5 2 3 2 3 2 2 4" xfId="48326"/>
    <cellStyle name="Normal 5 2 3 2 3 2 3" xfId="48327"/>
    <cellStyle name="Normal 5 2 3 2 3 2 3 2" xfId="48328"/>
    <cellStyle name="Normal 5 2 3 2 3 2 3 2 2" xfId="48329"/>
    <cellStyle name="Normal 5 2 3 2 3 2 3 3" xfId="48330"/>
    <cellStyle name="Normal 5 2 3 2 3 2 4" xfId="48331"/>
    <cellStyle name="Normal 5 2 3 2 3 2 4 2" xfId="48332"/>
    <cellStyle name="Normal 5 2 3 2 3 2 5" xfId="48333"/>
    <cellStyle name="Normal 5 2 3 2 3 3" xfId="48334"/>
    <cellStyle name="Normal 5 2 3 2 3 3 2" xfId="48335"/>
    <cellStyle name="Normal 5 2 3 2 3 3 2 2" xfId="48336"/>
    <cellStyle name="Normal 5 2 3 2 3 3 2 2 2" xfId="48337"/>
    <cellStyle name="Normal 5 2 3 2 3 3 2 3" xfId="48338"/>
    <cellStyle name="Normal 5 2 3 2 3 3 3" xfId="48339"/>
    <cellStyle name="Normal 5 2 3 2 3 3 3 2" xfId="48340"/>
    <cellStyle name="Normal 5 2 3 2 3 3 4" xfId="48341"/>
    <cellStyle name="Normal 5 2 3 2 3 4" xfId="48342"/>
    <cellStyle name="Normal 5 2 3 2 3 4 2" xfId="48343"/>
    <cellStyle name="Normal 5 2 3 2 3 4 2 2" xfId="48344"/>
    <cellStyle name="Normal 5 2 3 2 3 4 3" xfId="48345"/>
    <cellStyle name="Normal 5 2 3 2 3 5" xfId="48346"/>
    <cellStyle name="Normal 5 2 3 2 3 5 2" xfId="48347"/>
    <cellStyle name="Normal 5 2 3 2 3 6" xfId="48348"/>
    <cellStyle name="Normal 5 2 3 2 4" xfId="48349"/>
    <cellStyle name="Normal 5 2 3 2 4 2" xfId="48350"/>
    <cellStyle name="Normal 5 2 3 2 4 2 2" xfId="48351"/>
    <cellStyle name="Normal 5 2 3 2 4 2 2 2" xfId="48352"/>
    <cellStyle name="Normal 5 2 3 2 4 2 2 2 2" xfId="48353"/>
    <cellStyle name="Normal 5 2 3 2 4 2 2 3" xfId="48354"/>
    <cellStyle name="Normal 5 2 3 2 4 2 3" xfId="48355"/>
    <cellStyle name="Normal 5 2 3 2 4 2 3 2" xfId="48356"/>
    <cellStyle name="Normal 5 2 3 2 4 2 4" xfId="48357"/>
    <cellStyle name="Normal 5 2 3 2 4 3" xfId="48358"/>
    <cellStyle name="Normal 5 2 3 2 4 3 2" xfId="48359"/>
    <cellStyle name="Normal 5 2 3 2 4 3 2 2" xfId="48360"/>
    <cellStyle name="Normal 5 2 3 2 4 3 3" xfId="48361"/>
    <cellStyle name="Normal 5 2 3 2 4 4" xfId="48362"/>
    <cellStyle name="Normal 5 2 3 2 4 4 2" xfId="48363"/>
    <cellStyle name="Normal 5 2 3 2 4 5" xfId="48364"/>
    <cellStyle name="Normal 5 2 3 2 5" xfId="48365"/>
    <cellStyle name="Normal 5 2 3 2 5 2" xfId="48366"/>
    <cellStyle name="Normal 5 2 3 2 5 2 2" xfId="48367"/>
    <cellStyle name="Normal 5 2 3 2 5 2 2 2" xfId="48368"/>
    <cellStyle name="Normal 5 2 3 2 5 2 3" xfId="48369"/>
    <cellStyle name="Normal 5 2 3 2 5 3" xfId="48370"/>
    <cellStyle name="Normal 5 2 3 2 5 3 2" xfId="48371"/>
    <cellStyle name="Normal 5 2 3 2 5 4" xfId="48372"/>
    <cellStyle name="Normal 5 2 3 2 6" xfId="48373"/>
    <cellStyle name="Normal 5 2 3 2 6 2" xfId="48374"/>
    <cellStyle name="Normal 5 2 3 2 6 2 2" xfId="48375"/>
    <cellStyle name="Normal 5 2 3 2 6 3" xfId="48376"/>
    <cellStyle name="Normal 5 2 3 2 7" xfId="48377"/>
    <cellStyle name="Normal 5 2 3 2 7 2" xfId="48378"/>
    <cellStyle name="Normal 5 2 3 2 8" xfId="48379"/>
    <cellStyle name="Normal 5 2 3 3" xfId="48380"/>
    <cellStyle name="Normal 5 2 3 3 2" xfId="48381"/>
    <cellStyle name="Normal 5 2 3 3 2 2" xfId="48382"/>
    <cellStyle name="Normal 5 2 3 3 2 2 2" xfId="48383"/>
    <cellStyle name="Normal 5 2 3 3 2 2 2 2" xfId="48384"/>
    <cellStyle name="Normal 5 2 3 3 2 2 2 2 2" xfId="48385"/>
    <cellStyle name="Normal 5 2 3 3 2 2 2 2 2 2" xfId="48386"/>
    <cellStyle name="Normal 5 2 3 3 2 2 2 2 3" xfId="48387"/>
    <cellStyle name="Normal 5 2 3 3 2 2 2 3" xfId="48388"/>
    <cellStyle name="Normal 5 2 3 3 2 2 2 3 2" xfId="48389"/>
    <cellStyle name="Normal 5 2 3 3 2 2 2 4" xfId="48390"/>
    <cellStyle name="Normal 5 2 3 3 2 2 3" xfId="48391"/>
    <cellStyle name="Normal 5 2 3 3 2 2 3 2" xfId="48392"/>
    <cellStyle name="Normal 5 2 3 3 2 2 3 2 2" xfId="48393"/>
    <cellStyle name="Normal 5 2 3 3 2 2 3 3" xfId="48394"/>
    <cellStyle name="Normal 5 2 3 3 2 2 4" xfId="48395"/>
    <cellStyle name="Normal 5 2 3 3 2 2 4 2" xfId="48396"/>
    <cellStyle name="Normal 5 2 3 3 2 2 5" xfId="48397"/>
    <cellStyle name="Normal 5 2 3 3 2 3" xfId="48398"/>
    <cellStyle name="Normal 5 2 3 3 2 3 2" xfId="48399"/>
    <cellStyle name="Normal 5 2 3 3 2 3 2 2" xfId="48400"/>
    <cellStyle name="Normal 5 2 3 3 2 3 2 2 2" xfId="48401"/>
    <cellStyle name="Normal 5 2 3 3 2 3 2 3" xfId="48402"/>
    <cellStyle name="Normal 5 2 3 3 2 3 3" xfId="48403"/>
    <cellStyle name="Normal 5 2 3 3 2 3 3 2" xfId="48404"/>
    <cellStyle name="Normal 5 2 3 3 2 3 4" xfId="48405"/>
    <cellStyle name="Normal 5 2 3 3 2 4" xfId="48406"/>
    <cellStyle name="Normal 5 2 3 3 2 4 2" xfId="48407"/>
    <cellStyle name="Normal 5 2 3 3 2 4 2 2" xfId="48408"/>
    <cellStyle name="Normal 5 2 3 3 2 4 3" xfId="48409"/>
    <cellStyle name="Normal 5 2 3 3 2 5" xfId="48410"/>
    <cellStyle name="Normal 5 2 3 3 2 5 2" xfId="48411"/>
    <cellStyle name="Normal 5 2 3 3 2 6" xfId="48412"/>
    <cellStyle name="Normal 5 2 3 3 3" xfId="48413"/>
    <cellStyle name="Normal 5 2 3 3 3 2" xfId="48414"/>
    <cellStyle name="Normal 5 2 3 3 3 2 2" xfId="48415"/>
    <cellStyle name="Normal 5 2 3 3 3 2 2 2" xfId="48416"/>
    <cellStyle name="Normal 5 2 3 3 3 2 2 2 2" xfId="48417"/>
    <cellStyle name="Normal 5 2 3 3 3 2 2 3" xfId="48418"/>
    <cellStyle name="Normal 5 2 3 3 3 2 3" xfId="48419"/>
    <cellStyle name="Normal 5 2 3 3 3 2 3 2" xfId="48420"/>
    <cellStyle name="Normal 5 2 3 3 3 2 4" xfId="48421"/>
    <cellStyle name="Normal 5 2 3 3 3 3" xfId="48422"/>
    <cellStyle name="Normal 5 2 3 3 3 3 2" xfId="48423"/>
    <cellStyle name="Normal 5 2 3 3 3 3 2 2" xfId="48424"/>
    <cellStyle name="Normal 5 2 3 3 3 3 3" xfId="48425"/>
    <cellStyle name="Normal 5 2 3 3 3 4" xfId="48426"/>
    <cellStyle name="Normal 5 2 3 3 3 4 2" xfId="48427"/>
    <cellStyle name="Normal 5 2 3 3 3 5" xfId="48428"/>
    <cellStyle name="Normal 5 2 3 3 4" xfId="48429"/>
    <cellStyle name="Normal 5 2 3 3 4 2" xfId="48430"/>
    <cellStyle name="Normal 5 2 3 3 4 2 2" xfId="48431"/>
    <cellStyle name="Normal 5 2 3 3 4 2 2 2" xfId="48432"/>
    <cellStyle name="Normal 5 2 3 3 4 2 3" xfId="48433"/>
    <cellStyle name="Normal 5 2 3 3 4 3" xfId="48434"/>
    <cellStyle name="Normal 5 2 3 3 4 3 2" xfId="48435"/>
    <cellStyle name="Normal 5 2 3 3 4 4" xfId="48436"/>
    <cellStyle name="Normal 5 2 3 3 5" xfId="48437"/>
    <cellStyle name="Normal 5 2 3 3 5 2" xfId="48438"/>
    <cellStyle name="Normal 5 2 3 3 5 2 2" xfId="48439"/>
    <cellStyle name="Normal 5 2 3 3 5 3" xfId="48440"/>
    <cellStyle name="Normal 5 2 3 3 6" xfId="48441"/>
    <cellStyle name="Normal 5 2 3 3 6 2" xfId="48442"/>
    <cellStyle name="Normal 5 2 3 3 7" xfId="48443"/>
    <cellStyle name="Normal 5 2 3 4" xfId="48444"/>
    <cellStyle name="Normal 5 2 3 4 2" xfId="48445"/>
    <cellStyle name="Normal 5 2 3 4 2 2" xfId="48446"/>
    <cellStyle name="Normal 5 2 3 4 2 2 2" xfId="48447"/>
    <cellStyle name="Normal 5 2 3 4 2 2 2 2" xfId="48448"/>
    <cellStyle name="Normal 5 2 3 4 2 2 2 2 2" xfId="48449"/>
    <cellStyle name="Normal 5 2 3 4 2 2 2 3" xfId="48450"/>
    <cellStyle name="Normal 5 2 3 4 2 2 3" xfId="48451"/>
    <cellStyle name="Normal 5 2 3 4 2 2 3 2" xfId="48452"/>
    <cellStyle name="Normal 5 2 3 4 2 2 4" xfId="48453"/>
    <cellStyle name="Normal 5 2 3 4 2 3" xfId="48454"/>
    <cellStyle name="Normal 5 2 3 4 2 3 2" xfId="48455"/>
    <cellStyle name="Normal 5 2 3 4 2 3 2 2" xfId="48456"/>
    <cellStyle name="Normal 5 2 3 4 2 3 3" xfId="48457"/>
    <cellStyle name="Normal 5 2 3 4 2 4" xfId="48458"/>
    <cellStyle name="Normal 5 2 3 4 2 4 2" xfId="48459"/>
    <cellStyle name="Normal 5 2 3 4 2 5" xfId="48460"/>
    <cellStyle name="Normal 5 2 3 4 3" xfId="48461"/>
    <cellStyle name="Normal 5 2 3 4 3 2" xfId="48462"/>
    <cellStyle name="Normal 5 2 3 4 3 2 2" xfId="48463"/>
    <cellStyle name="Normal 5 2 3 4 3 2 2 2" xfId="48464"/>
    <cellStyle name="Normal 5 2 3 4 3 2 3" xfId="48465"/>
    <cellStyle name="Normal 5 2 3 4 3 3" xfId="48466"/>
    <cellStyle name="Normal 5 2 3 4 3 3 2" xfId="48467"/>
    <cellStyle name="Normal 5 2 3 4 3 4" xfId="48468"/>
    <cellStyle name="Normal 5 2 3 4 4" xfId="48469"/>
    <cellStyle name="Normal 5 2 3 4 4 2" xfId="48470"/>
    <cellStyle name="Normal 5 2 3 4 4 2 2" xfId="48471"/>
    <cellStyle name="Normal 5 2 3 4 4 3" xfId="48472"/>
    <cellStyle name="Normal 5 2 3 4 5" xfId="48473"/>
    <cellStyle name="Normal 5 2 3 4 5 2" xfId="48474"/>
    <cellStyle name="Normal 5 2 3 4 6" xfId="48475"/>
    <cellStyle name="Normal 5 2 3 5" xfId="48476"/>
    <cellStyle name="Normal 5 2 3 5 2" xfId="48477"/>
    <cellStyle name="Normal 5 2 3 5 2 2" xfId="48478"/>
    <cellStyle name="Normal 5 2 3 5 2 2 2" xfId="48479"/>
    <cellStyle name="Normal 5 2 3 5 2 2 2 2" xfId="48480"/>
    <cellStyle name="Normal 5 2 3 5 2 2 3" xfId="48481"/>
    <cellStyle name="Normal 5 2 3 5 2 3" xfId="48482"/>
    <cellStyle name="Normal 5 2 3 5 2 3 2" xfId="48483"/>
    <cellStyle name="Normal 5 2 3 5 2 4" xfId="48484"/>
    <cellStyle name="Normal 5 2 3 5 3" xfId="48485"/>
    <cellStyle name="Normal 5 2 3 5 3 2" xfId="48486"/>
    <cellStyle name="Normal 5 2 3 5 3 2 2" xfId="48487"/>
    <cellStyle name="Normal 5 2 3 5 3 3" xfId="48488"/>
    <cellStyle name="Normal 5 2 3 5 4" xfId="48489"/>
    <cellStyle name="Normal 5 2 3 5 4 2" xfId="48490"/>
    <cellStyle name="Normal 5 2 3 5 5" xfId="48491"/>
    <cellStyle name="Normal 5 2 3 6" xfId="48492"/>
    <cellStyle name="Normal 5 2 3 6 2" xfId="48493"/>
    <cellStyle name="Normal 5 2 3 6 2 2" xfId="48494"/>
    <cellStyle name="Normal 5 2 3 6 2 2 2" xfId="48495"/>
    <cellStyle name="Normal 5 2 3 6 2 3" xfId="48496"/>
    <cellStyle name="Normal 5 2 3 6 3" xfId="48497"/>
    <cellStyle name="Normal 5 2 3 6 3 2" xfId="48498"/>
    <cellStyle name="Normal 5 2 3 6 4" xfId="48499"/>
    <cellStyle name="Normal 5 2 3 7" xfId="48500"/>
    <cellStyle name="Normal 5 2 3 7 2" xfId="48501"/>
    <cellStyle name="Normal 5 2 3 7 2 2" xfId="48502"/>
    <cellStyle name="Normal 5 2 3 7 3" xfId="48503"/>
    <cellStyle name="Normal 5 2 3 8" xfId="48504"/>
    <cellStyle name="Normal 5 2 3 8 2" xfId="48505"/>
    <cellStyle name="Normal 5 2 3 9" xfId="48506"/>
    <cellStyle name="Normal 5 2 4" xfId="48507"/>
    <cellStyle name="Normal 5 2 4 2" xfId="48508"/>
    <cellStyle name="Normal 5 2 4 2 2" xfId="48509"/>
    <cellStyle name="Normal 5 2 4 2 2 2" xfId="48510"/>
    <cellStyle name="Normal 5 2 4 2 2 2 2" xfId="48511"/>
    <cellStyle name="Normal 5 2 4 2 2 2 2 2" xfId="48512"/>
    <cellStyle name="Normal 5 2 4 2 2 2 2 2 2" xfId="48513"/>
    <cellStyle name="Normal 5 2 4 2 2 2 2 2 2 2" xfId="48514"/>
    <cellStyle name="Normal 5 2 4 2 2 2 2 2 2 2 2" xfId="48515"/>
    <cellStyle name="Normal 5 2 4 2 2 2 2 2 2 3" xfId="48516"/>
    <cellStyle name="Normal 5 2 4 2 2 2 2 2 3" xfId="48517"/>
    <cellStyle name="Normal 5 2 4 2 2 2 2 2 3 2" xfId="48518"/>
    <cellStyle name="Normal 5 2 4 2 2 2 2 2 4" xfId="48519"/>
    <cellStyle name="Normal 5 2 4 2 2 2 2 3" xfId="48520"/>
    <cellStyle name="Normal 5 2 4 2 2 2 2 3 2" xfId="48521"/>
    <cellStyle name="Normal 5 2 4 2 2 2 2 3 2 2" xfId="48522"/>
    <cellStyle name="Normal 5 2 4 2 2 2 2 3 3" xfId="48523"/>
    <cellStyle name="Normal 5 2 4 2 2 2 2 4" xfId="48524"/>
    <cellStyle name="Normal 5 2 4 2 2 2 2 4 2" xfId="48525"/>
    <cellStyle name="Normal 5 2 4 2 2 2 2 5" xfId="48526"/>
    <cellStyle name="Normal 5 2 4 2 2 2 3" xfId="48527"/>
    <cellStyle name="Normal 5 2 4 2 2 2 3 2" xfId="48528"/>
    <cellStyle name="Normal 5 2 4 2 2 2 3 2 2" xfId="48529"/>
    <cellStyle name="Normal 5 2 4 2 2 2 3 2 2 2" xfId="48530"/>
    <cellStyle name="Normal 5 2 4 2 2 2 3 2 3" xfId="48531"/>
    <cellStyle name="Normal 5 2 4 2 2 2 3 3" xfId="48532"/>
    <cellStyle name="Normal 5 2 4 2 2 2 3 3 2" xfId="48533"/>
    <cellStyle name="Normal 5 2 4 2 2 2 3 4" xfId="48534"/>
    <cellStyle name="Normal 5 2 4 2 2 2 4" xfId="48535"/>
    <cellStyle name="Normal 5 2 4 2 2 2 4 2" xfId="48536"/>
    <cellStyle name="Normal 5 2 4 2 2 2 4 2 2" xfId="48537"/>
    <cellStyle name="Normal 5 2 4 2 2 2 4 3" xfId="48538"/>
    <cellStyle name="Normal 5 2 4 2 2 2 5" xfId="48539"/>
    <cellStyle name="Normal 5 2 4 2 2 2 5 2" xfId="48540"/>
    <cellStyle name="Normal 5 2 4 2 2 2 6" xfId="48541"/>
    <cellStyle name="Normal 5 2 4 2 2 3" xfId="48542"/>
    <cellStyle name="Normal 5 2 4 2 2 3 2" xfId="48543"/>
    <cellStyle name="Normal 5 2 4 2 2 3 2 2" xfId="48544"/>
    <cellStyle name="Normal 5 2 4 2 2 3 2 2 2" xfId="48545"/>
    <cellStyle name="Normal 5 2 4 2 2 3 2 2 2 2" xfId="48546"/>
    <cellStyle name="Normal 5 2 4 2 2 3 2 2 3" xfId="48547"/>
    <cellStyle name="Normal 5 2 4 2 2 3 2 3" xfId="48548"/>
    <cellStyle name="Normal 5 2 4 2 2 3 2 3 2" xfId="48549"/>
    <cellStyle name="Normal 5 2 4 2 2 3 2 4" xfId="48550"/>
    <cellStyle name="Normal 5 2 4 2 2 3 3" xfId="48551"/>
    <cellStyle name="Normal 5 2 4 2 2 3 3 2" xfId="48552"/>
    <cellStyle name="Normal 5 2 4 2 2 3 3 2 2" xfId="48553"/>
    <cellStyle name="Normal 5 2 4 2 2 3 3 3" xfId="48554"/>
    <cellStyle name="Normal 5 2 4 2 2 3 4" xfId="48555"/>
    <cellStyle name="Normal 5 2 4 2 2 3 4 2" xfId="48556"/>
    <cellStyle name="Normal 5 2 4 2 2 3 5" xfId="48557"/>
    <cellStyle name="Normal 5 2 4 2 2 4" xfId="48558"/>
    <cellStyle name="Normal 5 2 4 2 2 4 2" xfId="48559"/>
    <cellStyle name="Normal 5 2 4 2 2 4 2 2" xfId="48560"/>
    <cellStyle name="Normal 5 2 4 2 2 4 2 2 2" xfId="48561"/>
    <cellStyle name="Normal 5 2 4 2 2 4 2 3" xfId="48562"/>
    <cellStyle name="Normal 5 2 4 2 2 4 3" xfId="48563"/>
    <cellStyle name="Normal 5 2 4 2 2 4 3 2" xfId="48564"/>
    <cellStyle name="Normal 5 2 4 2 2 4 4" xfId="48565"/>
    <cellStyle name="Normal 5 2 4 2 2 5" xfId="48566"/>
    <cellStyle name="Normal 5 2 4 2 2 5 2" xfId="48567"/>
    <cellStyle name="Normal 5 2 4 2 2 5 2 2" xfId="48568"/>
    <cellStyle name="Normal 5 2 4 2 2 5 3" xfId="48569"/>
    <cellStyle name="Normal 5 2 4 2 2 6" xfId="48570"/>
    <cellStyle name="Normal 5 2 4 2 2 6 2" xfId="48571"/>
    <cellStyle name="Normal 5 2 4 2 2 7" xfId="48572"/>
    <cellStyle name="Normal 5 2 4 2 3" xfId="48573"/>
    <cellStyle name="Normal 5 2 4 2 3 2" xfId="48574"/>
    <cellStyle name="Normal 5 2 4 2 3 2 2" xfId="48575"/>
    <cellStyle name="Normal 5 2 4 2 3 2 2 2" xfId="48576"/>
    <cellStyle name="Normal 5 2 4 2 3 2 2 2 2" xfId="48577"/>
    <cellStyle name="Normal 5 2 4 2 3 2 2 2 2 2" xfId="48578"/>
    <cellStyle name="Normal 5 2 4 2 3 2 2 2 3" xfId="48579"/>
    <cellStyle name="Normal 5 2 4 2 3 2 2 3" xfId="48580"/>
    <cellStyle name="Normal 5 2 4 2 3 2 2 3 2" xfId="48581"/>
    <cellStyle name="Normal 5 2 4 2 3 2 2 4" xfId="48582"/>
    <cellStyle name="Normal 5 2 4 2 3 2 3" xfId="48583"/>
    <cellStyle name="Normal 5 2 4 2 3 2 3 2" xfId="48584"/>
    <cellStyle name="Normal 5 2 4 2 3 2 3 2 2" xfId="48585"/>
    <cellStyle name="Normal 5 2 4 2 3 2 3 3" xfId="48586"/>
    <cellStyle name="Normal 5 2 4 2 3 2 4" xfId="48587"/>
    <cellStyle name="Normal 5 2 4 2 3 2 4 2" xfId="48588"/>
    <cellStyle name="Normal 5 2 4 2 3 2 5" xfId="48589"/>
    <cellStyle name="Normal 5 2 4 2 3 3" xfId="48590"/>
    <cellStyle name="Normal 5 2 4 2 3 3 2" xfId="48591"/>
    <cellStyle name="Normal 5 2 4 2 3 3 2 2" xfId="48592"/>
    <cellStyle name="Normal 5 2 4 2 3 3 2 2 2" xfId="48593"/>
    <cellStyle name="Normal 5 2 4 2 3 3 2 3" xfId="48594"/>
    <cellStyle name="Normal 5 2 4 2 3 3 3" xfId="48595"/>
    <cellStyle name="Normal 5 2 4 2 3 3 3 2" xfId="48596"/>
    <cellStyle name="Normal 5 2 4 2 3 3 4" xfId="48597"/>
    <cellStyle name="Normal 5 2 4 2 3 4" xfId="48598"/>
    <cellStyle name="Normal 5 2 4 2 3 4 2" xfId="48599"/>
    <cellStyle name="Normal 5 2 4 2 3 4 2 2" xfId="48600"/>
    <cellStyle name="Normal 5 2 4 2 3 4 3" xfId="48601"/>
    <cellStyle name="Normal 5 2 4 2 3 5" xfId="48602"/>
    <cellStyle name="Normal 5 2 4 2 3 5 2" xfId="48603"/>
    <cellStyle name="Normal 5 2 4 2 3 6" xfId="48604"/>
    <cellStyle name="Normal 5 2 4 2 4" xfId="48605"/>
    <cellStyle name="Normal 5 2 4 2 4 2" xfId="48606"/>
    <cellStyle name="Normal 5 2 4 2 4 2 2" xfId="48607"/>
    <cellStyle name="Normal 5 2 4 2 4 2 2 2" xfId="48608"/>
    <cellStyle name="Normal 5 2 4 2 4 2 2 2 2" xfId="48609"/>
    <cellStyle name="Normal 5 2 4 2 4 2 2 3" xfId="48610"/>
    <cellStyle name="Normal 5 2 4 2 4 2 3" xfId="48611"/>
    <cellStyle name="Normal 5 2 4 2 4 2 3 2" xfId="48612"/>
    <cellStyle name="Normal 5 2 4 2 4 2 4" xfId="48613"/>
    <cellStyle name="Normal 5 2 4 2 4 3" xfId="48614"/>
    <cellStyle name="Normal 5 2 4 2 4 3 2" xfId="48615"/>
    <cellStyle name="Normal 5 2 4 2 4 3 2 2" xfId="48616"/>
    <cellStyle name="Normal 5 2 4 2 4 3 3" xfId="48617"/>
    <cellStyle name="Normal 5 2 4 2 4 4" xfId="48618"/>
    <cellStyle name="Normal 5 2 4 2 4 4 2" xfId="48619"/>
    <cellStyle name="Normal 5 2 4 2 4 5" xfId="48620"/>
    <cellStyle name="Normal 5 2 4 2 5" xfId="48621"/>
    <cellStyle name="Normal 5 2 4 2 5 2" xfId="48622"/>
    <cellStyle name="Normal 5 2 4 2 5 2 2" xfId="48623"/>
    <cellStyle name="Normal 5 2 4 2 5 2 2 2" xfId="48624"/>
    <cellStyle name="Normal 5 2 4 2 5 2 3" xfId="48625"/>
    <cellStyle name="Normal 5 2 4 2 5 3" xfId="48626"/>
    <cellStyle name="Normal 5 2 4 2 5 3 2" xfId="48627"/>
    <cellStyle name="Normal 5 2 4 2 5 4" xfId="48628"/>
    <cellStyle name="Normal 5 2 4 2 6" xfId="48629"/>
    <cellStyle name="Normal 5 2 4 2 6 2" xfId="48630"/>
    <cellStyle name="Normal 5 2 4 2 6 2 2" xfId="48631"/>
    <cellStyle name="Normal 5 2 4 2 6 3" xfId="48632"/>
    <cellStyle name="Normal 5 2 4 2 7" xfId="48633"/>
    <cellStyle name="Normal 5 2 4 2 7 2" xfId="48634"/>
    <cellStyle name="Normal 5 2 4 2 8" xfId="48635"/>
    <cellStyle name="Normal 5 2 4 3" xfId="48636"/>
    <cellStyle name="Normal 5 2 4 3 2" xfId="48637"/>
    <cellStyle name="Normal 5 2 4 3 2 2" xfId="48638"/>
    <cellStyle name="Normal 5 2 4 3 2 2 2" xfId="48639"/>
    <cellStyle name="Normal 5 2 4 3 2 2 2 2" xfId="48640"/>
    <cellStyle name="Normal 5 2 4 3 2 2 2 2 2" xfId="48641"/>
    <cellStyle name="Normal 5 2 4 3 2 2 2 2 2 2" xfId="48642"/>
    <cellStyle name="Normal 5 2 4 3 2 2 2 2 3" xfId="48643"/>
    <cellStyle name="Normal 5 2 4 3 2 2 2 3" xfId="48644"/>
    <cellStyle name="Normal 5 2 4 3 2 2 2 3 2" xfId="48645"/>
    <cellStyle name="Normal 5 2 4 3 2 2 2 4" xfId="48646"/>
    <cellStyle name="Normal 5 2 4 3 2 2 3" xfId="48647"/>
    <cellStyle name="Normal 5 2 4 3 2 2 3 2" xfId="48648"/>
    <cellStyle name="Normal 5 2 4 3 2 2 3 2 2" xfId="48649"/>
    <cellStyle name="Normal 5 2 4 3 2 2 3 3" xfId="48650"/>
    <cellStyle name="Normal 5 2 4 3 2 2 4" xfId="48651"/>
    <cellStyle name="Normal 5 2 4 3 2 2 4 2" xfId="48652"/>
    <cellStyle name="Normal 5 2 4 3 2 2 5" xfId="48653"/>
    <cellStyle name="Normal 5 2 4 3 2 3" xfId="48654"/>
    <cellStyle name="Normal 5 2 4 3 2 3 2" xfId="48655"/>
    <cellStyle name="Normal 5 2 4 3 2 3 2 2" xfId="48656"/>
    <cellStyle name="Normal 5 2 4 3 2 3 2 2 2" xfId="48657"/>
    <cellStyle name="Normal 5 2 4 3 2 3 2 3" xfId="48658"/>
    <cellStyle name="Normal 5 2 4 3 2 3 3" xfId="48659"/>
    <cellStyle name="Normal 5 2 4 3 2 3 3 2" xfId="48660"/>
    <cellStyle name="Normal 5 2 4 3 2 3 4" xfId="48661"/>
    <cellStyle name="Normal 5 2 4 3 2 4" xfId="48662"/>
    <cellStyle name="Normal 5 2 4 3 2 4 2" xfId="48663"/>
    <cellStyle name="Normal 5 2 4 3 2 4 2 2" xfId="48664"/>
    <cellStyle name="Normal 5 2 4 3 2 4 3" xfId="48665"/>
    <cellStyle name="Normal 5 2 4 3 2 5" xfId="48666"/>
    <cellStyle name="Normal 5 2 4 3 2 5 2" xfId="48667"/>
    <cellStyle name="Normal 5 2 4 3 2 6" xfId="48668"/>
    <cellStyle name="Normal 5 2 4 3 3" xfId="48669"/>
    <cellStyle name="Normal 5 2 4 3 3 2" xfId="48670"/>
    <cellStyle name="Normal 5 2 4 3 3 2 2" xfId="48671"/>
    <cellStyle name="Normal 5 2 4 3 3 2 2 2" xfId="48672"/>
    <cellStyle name="Normal 5 2 4 3 3 2 2 2 2" xfId="48673"/>
    <cellStyle name="Normal 5 2 4 3 3 2 2 3" xfId="48674"/>
    <cellStyle name="Normal 5 2 4 3 3 2 3" xfId="48675"/>
    <cellStyle name="Normal 5 2 4 3 3 2 3 2" xfId="48676"/>
    <cellStyle name="Normal 5 2 4 3 3 2 4" xfId="48677"/>
    <cellStyle name="Normal 5 2 4 3 3 3" xfId="48678"/>
    <cellStyle name="Normal 5 2 4 3 3 3 2" xfId="48679"/>
    <cellStyle name="Normal 5 2 4 3 3 3 2 2" xfId="48680"/>
    <cellStyle name="Normal 5 2 4 3 3 3 3" xfId="48681"/>
    <cellStyle name="Normal 5 2 4 3 3 4" xfId="48682"/>
    <cellStyle name="Normal 5 2 4 3 3 4 2" xfId="48683"/>
    <cellStyle name="Normal 5 2 4 3 3 5" xfId="48684"/>
    <cellStyle name="Normal 5 2 4 3 4" xfId="48685"/>
    <cellStyle name="Normal 5 2 4 3 4 2" xfId="48686"/>
    <cellStyle name="Normal 5 2 4 3 4 2 2" xfId="48687"/>
    <cellStyle name="Normal 5 2 4 3 4 2 2 2" xfId="48688"/>
    <cellStyle name="Normal 5 2 4 3 4 2 3" xfId="48689"/>
    <cellStyle name="Normal 5 2 4 3 4 3" xfId="48690"/>
    <cellStyle name="Normal 5 2 4 3 4 3 2" xfId="48691"/>
    <cellStyle name="Normal 5 2 4 3 4 4" xfId="48692"/>
    <cellStyle name="Normal 5 2 4 3 5" xfId="48693"/>
    <cellStyle name="Normal 5 2 4 3 5 2" xfId="48694"/>
    <cellStyle name="Normal 5 2 4 3 5 2 2" xfId="48695"/>
    <cellStyle name="Normal 5 2 4 3 5 3" xfId="48696"/>
    <cellStyle name="Normal 5 2 4 3 6" xfId="48697"/>
    <cellStyle name="Normal 5 2 4 3 6 2" xfId="48698"/>
    <cellStyle name="Normal 5 2 4 3 7" xfId="48699"/>
    <cellStyle name="Normal 5 2 4 4" xfId="48700"/>
    <cellStyle name="Normal 5 2 4 4 2" xfId="48701"/>
    <cellStyle name="Normal 5 2 4 4 2 2" xfId="48702"/>
    <cellStyle name="Normal 5 2 4 4 2 2 2" xfId="48703"/>
    <cellStyle name="Normal 5 2 4 4 2 2 2 2" xfId="48704"/>
    <cellStyle name="Normal 5 2 4 4 2 2 2 2 2" xfId="48705"/>
    <cellStyle name="Normal 5 2 4 4 2 2 2 3" xfId="48706"/>
    <cellStyle name="Normal 5 2 4 4 2 2 3" xfId="48707"/>
    <cellStyle name="Normal 5 2 4 4 2 2 3 2" xfId="48708"/>
    <cellStyle name="Normal 5 2 4 4 2 2 4" xfId="48709"/>
    <cellStyle name="Normal 5 2 4 4 2 3" xfId="48710"/>
    <cellStyle name="Normal 5 2 4 4 2 3 2" xfId="48711"/>
    <cellStyle name="Normal 5 2 4 4 2 3 2 2" xfId="48712"/>
    <cellStyle name="Normal 5 2 4 4 2 3 3" xfId="48713"/>
    <cellStyle name="Normal 5 2 4 4 2 4" xfId="48714"/>
    <cellStyle name="Normal 5 2 4 4 2 4 2" xfId="48715"/>
    <cellStyle name="Normal 5 2 4 4 2 5" xfId="48716"/>
    <cellStyle name="Normal 5 2 4 4 3" xfId="48717"/>
    <cellStyle name="Normal 5 2 4 4 3 2" xfId="48718"/>
    <cellStyle name="Normal 5 2 4 4 3 2 2" xfId="48719"/>
    <cellStyle name="Normal 5 2 4 4 3 2 2 2" xfId="48720"/>
    <cellStyle name="Normal 5 2 4 4 3 2 3" xfId="48721"/>
    <cellStyle name="Normal 5 2 4 4 3 3" xfId="48722"/>
    <cellStyle name="Normal 5 2 4 4 3 3 2" xfId="48723"/>
    <cellStyle name="Normal 5 2 4 4 3 4" xfId="48724"/>
    <cellStyle name="Normal 5 2 4 4 4" xfId="48725"/>
    <cellStyle name="Normal 5 2 4 4 4 2" xfId="48726"/>
    <cellStyle name="Normal 5 2 4 4 4 2 2" xfId="48727"/>
    <cellStyle name="Normal 5 2 4 4 4 3" xfId="48728"/>
    <cellStyle name="Normal 5 2 4 4 5" xfId="48729"/>
    <cellStyle name="Normal 5 2 4 4 5 2" xfId="48730"/>
    <cellStyle name="Normal 5 2 4 4 6" xfId="48731"/>
    <cellStyle name="Normal 5 2 4 5" xfId="48732"/>
    <cellStyle name="Normal 5 2 4 5 2" xfId="48733"/>
    <cellStyle name="Normal 5 2 4 5 2 2" xfId="48734"/>
    <cellStyle name="Normal 5 2 4 5 2 2 2" xfId="48735"/>
    <cellStyle name="Normal 5 2 4 5 2 2 2 2" xfId="48736"/>
    <cellStyle name="Normal 5 2 4 5 2 2 3" xfId="48737"/>
    <cellStyle name="Normal 5 2 4 5 2 3" xfId="48738"/>
    <cellStyle name="Normal 5 2 4 5 2 3 2" xfId="48739"/>
    <cellStyle name="Normal 5 2 4 5 2 4" xfId="48740"/>
    <cellStyle name="Normal 5 2 4 5 3" xfId="48741"/>
    <cellStyle name="Normal 5 2 4 5 3 2" xfId="48742"/>
    <cellStyle name="Normal 5 2 4 5 3 2 2" xfId="48743"/>
    <cellStyle name="Normal 5 2 4 5 3 3" xfId="48744"/>
    <cellStyle name="Normal 5 2 4 5 4" xfId="48745"/>
    <cellStyle name="Normal 5 2 4 5 4 2" xfId="48746"/>
    <cellStyle name="Normal 5 2 4 5 5" xfId="48747"/>
    <cellStyle name="Normal 5 2 4 6" xfId="48748"/>
    <cellStyle name="Normal 5 2 4 6 2" xfId="48749"/>
    <cellStyle name="Normal 5 2 4 6 2 2" xfId="48750"/>
    <cellStyle name="Normal 5 2 4 6 2 2 2" xfId="48751"/>
    <cellStyle name="Normal 5 2 4 6 2 3" xfId="48752"/>
    <cellStyle name="Normal 5 2 4 6 3" xfId="48753"/>
    <cellStyle name="Normal 5 2 4 6 3 2" xfId="48754"/>
    <cellStyle name="Normal 5 2 4 6 4" xfId="48755"/>
    <cellStyle name="Normal 5 2 4 7" xfId="48756"/>
    <cellStyle name="Normal 5 2 4 7 2" xfId="48757"/>
    <cellStyle name="Normal 5 2 4 7 2 2" xfId="48758"/>
    <cellStyle name="Normal 5 2 4 7 3" xfId="48759"/>
    <cellStyle name="Normal 5 2 4 8" xfId="48760"/>
    <cellStyle name="Normal 5 2 4 8 2" xfId="48761"/>
    <cellStyle name="Normal 5 2 4 9" xfId="48762"/>
    <cellStyle name="Normal 5 2 5" xfId="48763"/>
    <cellStyle name="Normal 5 2 6" xfId="48764"/>
    <cellStyle name="Normal 5 2 7" xfId="48765"/>
    <cellStyle name="Normal 5 3" xfId="48766"/>
    <cellStyle name="Normal 5 3 2" xfId="48767"/>
    <cellStyle name="Normal 5 3 3" xfId="52595"/>
    <cellStyle name="Normal 5 4" xfId="48768"/>
    <cellStyle name="Normal 5 4 2" xfId="48769"/>
    <cellStyle name="Normal 5 4 3" xfId="48770"/>
    <cellStyle name="Normal 5 5" xfId="48771"/>
    <cellStyle name="Normal 5 5 2" xfId="48772"/>
    <cellStyle name="Normal 5 5 3" xfId="48773"/>
    <cellStyle name="Normal 5 6" xfId="48774"/>
    <cellStyle name="Normal 5 6 2" xfId="48775"/>
    <cellStyle name="Normal 5 7" xfId="48776"/>
    <cellStyle name="Normal 5 8" xfId="48777"/>
    <cellStyle name="Normal 5 9" xfId="48778"/>
    <cellStyle name="Normal 50" xfId="48779"/>
    <cellStyle name="Normal 50 2" xfId="48780"/>
    <cellStyle name="Normal 50 2 2" xfId="48781"/>
    <cellStyle name="Normal 50 3" xfId="48782"/>
    <cellStyle name="Normal 50 3 2" xfId="48783"/>
    <cellStyle name="Normal 51" xfId="48784"/>
    <cellStyle name="Normal 51 2" xfId="48785"/>
    <cellStyle name="Normal 51 2 2" xfId="48786"/>
    <cellStyle name="Normal 51 3" xfId="48787"/>
    <cellStyle name="Normal 51 3 2" xfId="48788"/>
    <cellStyle name="Normal 52" xfId="48789"/>
    <cellStyle name="Normal 52 2" xfId="48790"/>
    <cellStyle name="Normal 52 2 2" xfId="48791"/>
    <cellStyle name="Normal 52 3" xfId="48792"/>
    <cellStyle name="Normal 52 3 2" xfId="48793"/>
    <cellStyle name="Normal 53" xfId="48794"/>
    <cellStyle name="Normal 53 2" xfId="48795"/>
    <cellStyle name="Normal 53 2 2" xfId="48796"/>
    <cellStyle name="Normal 53 3" xfId="48797"/>
    <cellStyle name="Normal 53 3 2" xfId="48798"/>
    <cellStyle name="Normal 54" xfId="48799"/>
    <cellStyle name="Normal 54 2" xfId="48800"/>
    <cellStyle name="Normal 54 2 2" xfId="48801"/>
    <cellStyle name="Normal 54 3" xfId="48802"/>
    <cellStyle name="Normal 54 3 2" xfId="48803"/>
    <cellStyle name="Normal 55" xfId="48804"/>
    <cellStyle name="Normal 55 2" xfId="48805"/>
    <cellStyle name="Normal 55 2 2" xfId="48806"/>
    <cellStyle name="Normal 55 3" xfId="48807"/>
    <cellStyle name="Normal 55 3 2" xfId="48808"/>
    <cellStyle name="Normal 56" xfId="48809"/>
    <cellStyle name="Normal 56 2" xfId="48810"/>
    <cellStyle name="Normal 56 2 2" xfId="48811"/>
    <cellStyle name="Normal 56 3" xfId="48812"/>
    <cellStyle name="Normal 56 3 2" xfId="48813"/>
    <cellStyle name="Normal 57" xfId="48814"/>
    <cellStyle name="Normal 57 2" xfId="48815"/>
    <cellStyle name="Normal 57 2 2" xfId="48816"/>
    <cellStyle name="Normal 57 3" xfId="48817"/>
    <cellStyle name="Normal 57 3 2" xfId="48818"/>
    <cellStyle name="Normal 58" xfId="48819"/>
    <cellStyle name="Normal 58 2" xfId="48820"/>
    <cellStyle name="Normal 58 3" xfId="48821"/>
    <cellStyle name="Normal 58 3 2" xfId="48822"/>
    <cellStyle name="Normal 59" xfId="48823"/>
    <cellStyle name="Normal 6" xfId="57"/>
    <cellStyle name="Normal 6 10" xfId="48825"/>
    <cellStyle name="Normal 6 11" xfId="48826"/>
    <cellStyle name="Normal 6 12" xfId="48824"/>
    <cellStyle name="Normal 6 2" xfId="48827"/>
    <cellStyle name="Normal 6 2 2" xfId="48828"/>
    <cellStyle name="Normal 6 2 2 2" xfId="48829"/>
    <cellStyle name="Normal 6 2 2 2 2" xfId="48830"/>
    <cellStyle name="Normal 6 2 2 2 2 2" xfId="48831"/>
    <cellStyle name="Normal 6 2 2 2 2 2 2" xfId="48832"/>
    <cellStyle name="Normal 6 2 2 2 2 2 2 2" xfId="48833"/>
    <cellStyle name="Normal 6 2 2 2 2 2 2 2 2" xfId="48834"/>
    <cellStyle name="Normal 6 2 2 2 2 2 2 2 2 2" xfId="48835"/>
    <cellStyle name="Normal 6 2 2 2 2 2 2 2 2 2 2" xfId="48836"/>
    <cellStyle name="Normal 6 2 2 2 2 2 2 2 2 3" xfId="48837"/>
    <cellStyle name="Normal 6 2 2 2 2 2 2 2 3" xfId="48838"/>
    <cellStyle name="Normal 6 2 2 2 2 2 2 2 3 2" xfId="48839"/>
    <cellStyle name="Normal 6 2 2 2 2 2 2 2 4" xfId="48840"/>
    <cellStyle name="Normal 6 2 2 2 2 2 2 3" xfId="48841"/>
    <cellStyle name="Normal 6 2 2 2 2 2 2 3 2" xfId="48842"/>
    <cellStyle name="Normal 6 2 2 2 2 2 2 3 2 2" xfId="48843"/>
    <cellStyle name="Normal 6 2 2 2 2 2 2 3 3" xfId="48844"/>
    <cellStyle name="Normal 6 2 2 2 2 2 2 4" xfId="48845"/>
    <cellStyle name="Normal 6 2 2 2 2 2 2 4 2" xfId="48846"/>
    <cellStyle name="Normal 6 2 2 2 2 2 2 5" xfId="48847"/>
    <cellStyle name="Normal 6 2 2 2 2 2 3" xfId="48848"/>
    <cellStyle name="Normal 6 2 2 2 2 2 3 2" xfId="48849"/>
    <cellStyle name="Normal 6 2 2 2 2 2 3 2 2" xfId="48850"/>
    <cellStyle name="Normal 6 2 2 2 2 2 3 2 2 2" xfId="48851"/>
    <cellStyle name="Normal 6 2 2 2 2 2 3 2 3" xfId="48852"/>
    <cellStyle name="Normal 6 2 2 2 2 2 3 3" xfId="48853"/>
    <cellStyle name="Normal 6 2 2 2 2 2 3 3 2" xfId="48854"/>
    <cellStyle name="Normal 6 2 2 2 2 2 3 4" xfId="48855"/>
    <cellStyle name="Normal 6 2 2 2 2 2 4" xfId="48856"/>
    <cellStyle name="Normal 6 2 2 2 2 2 4 2" xfId="48857"/>
    <cellStyle name="Normal 6 2 2 2 2 2 4 2 2" xfId="48858"/>
    <cellStyle name="Normal 6 2 2 2 2 2 4 3" xfId="48859"/>
    <cellStyle name="Normal 6 2 2 2 2 2 5" xfId="48860"/>
    <cellStyle name="Normal 6 2 2 2 2 2 5 2" xfId="48861"/>
    <cellStyle name="Normal 6 2 2 2 2 2 6" xfId="48862"/>
    <cellStyle name="Normal 6 2 2 2 2 3" xfId="48863"/>
    <cellStyle name="Normal 6 2 2 2 2 3 2" xfId="48864"/>
    <cellStyle name="Normal 6 2 2 2 2 3 2 2" xfId="48865"/>
    <cellStyle name="Normal 6 2 2 2 2 3 2 2 2" xfId="48866"/>
    <cellStyle name="Normal 6 2 2 2 2 3 2 2 2 2" xfId="48867"/>
    <cellStyle name="Normal 6 2 2 2 2 3 2 2 3" xfId="48868"/>
    <cellStyle name="Normal 6 2 2 2 2 3 2 3" xfId="48869"/>
    <cellStyle name="Normal 6 2 2 2 2 3 2 3 2" xfId="48870"/>
    <cellStyle name="Normal 6 2 2 2 2 3 2 4" xfId="48871"/>
    <cellStyle name="Normal 6 2 2 2 2 3 3" xfId="48872"/>
    <cellStyle name="Normal 6 2 2 2 2 3 3 2" xfId="48873"/>
    <cellStyle name="Normal 6 2 2 2 2 3 3 2 2" xfId="48874"/>
    <cellStyle name="Normal 6 2 2 2 2 3 3 3" xfId="48875"/>
    <cellStyle name="Normal 6 2 2 2 2 3 4" xfId="48876"/>
    <cellStyle name="Normal 6 2 2 2 2 3 4 2" xfId="48877"/>
    <cellStyle name="Normal 6 2 2 2 2 3 5" xfId="48878"/>
    <cellStyle name="Normal 6 2 2 2 2 4" xfId="48879"/>
    <cellStyle name="Normal 6 2 2 2 2 4 2" xfId="48880"/>
    <cellStyle name="Normal 6 2 2 2 2 4 2 2" xfId="48881"/>
    <cellStyle name="Normal 6 2 2 2 2 4 2 2 2" xfId="48882"/>
    <cellStyle name="Normal 6 2 2 2 2 4 2 3" xfId="48883"/>
    <cellStyle name="Normal 6 2 2 2 2 4 3" xfId="48884"/>
    <cellStyle name="Normal 6 2 2 2 2 4 3 2" xfId="48885"/>
    <cellStyle name="Normal 6 2 2 2 2 4 4" xfId="48886"/>
    <cellStyle name="Normal 6 2 2 2 2 5" xfId="48887"/>
    <cellStyle name="Normal 6 2 2 2 2 5 2" xfId="48888"/>
    <cellStyle name="Normal 6 2 2 2 2 5 2 2" xfId="48889"/>
    <cellStyle name="Normal 6 2 2 2 2 5 3" xfId="48890"/>
    <cellStyle name="Normal 6 2 2 2 2 6" xfId="48891"/>
    <cellStyle name="Normal 6 2 2 2 2 6 2" xfId="48892"/>
    <cellStyle name="Normal 6 2 2 2 2 7" xfId="48893"/>
    <cellStyle name="Normal 6 2 2 2 3" xfId="48894"/>
    <cellStyle name="Normal 6 2 2 2 3 2" xfId="48895"/>
    <cellStyle name="Normal 6 2 2 2 3 2 2" xfId="48896"/>
    <cellStyle name="Normal 6 2 2 2 3 2 2 2" xfId="48897"/>
    <cellStyle name="Normal 6 2 2 2 3 2 2 2 2" xfId="48898"/>
    <cellStyle name="Normal 6 2 2 2 3 2 2 2 2 2" xfId="48899"/>
    <cellStyle name="Normal 6 2 2 2 3 2 2 2 3" xfId="48900"/>
    <cellStyle name="Normal 6 2 2 2 3 2 2 3" xfId="48901"/>
    <cellStyle name="Normal 6 2 2 2 3 2 2 3 2" xfId="48902"/>
    <cellStyle name="Normal 6 2 2 2 3 2 2 4" xfId="48903"/>
    <cellStyle name="Normal 6 2 2 2 3 2 3" xfId="48904"/>
    <cellStyle name="Normal 6 2 2 2 3 2 3 2" xfId="48905"/>
    <cellStyle name="Normal 6 2 2 2 3 2 3 2 2" xfId="48906"/>
    <cellStyle name="Normal 6 2 2 2 3 2 3 3" xfId="48907"/>
    <cellStyle name="Normal 6 2 2 2 3 2 4" xfId="48908"/>
    <cellStyle name="Normal 6 2 2 2 3 2 4 2" xfId="48909"/>
    <cellStyle name="Normal 6 2 2 2 3 2 5" xfId="48910"/>
    <cellStyle name="Normal 6 2 2 2 3 3" xfId="48911"/>
    <cellStyle name="Normal 6 2 2 2 3 3 2" xfId="48912"/>
    <cellStyle name="Normal 6 2 2 2 3 3 2 2" xfId="48913"/>
    <cellStyle name="Normal 6 2 2 2 3 3 2 2 2" xfId="48914"/>
    <cellStyle name="Normal 6 2 2 2 3 3 2 3" xfId="48915"/>
    <cellStyle name="Normal 6 2 2 2 3 3 3" xfId="48916"/>
    <cellStyle name="Normal 6 2 2 2 3 3 3 2" xfId="48917"/>
    <cellStyle name="Normal 6 2 2 2 3 3 4" xfId="48918"/>
    <cellStyle name="Normal 6 2 2 2 3 4" xfId="48919"/>
    <cellStyle name="Normal 6 2 2 2 3 4 2" xfId="48920"/>
    <cellStyle name="Normal 6 2 2 2 3 4 2 2" xfId="48921"/>
    <cellStyle name="Normal 6 2 2 2 3 4 3" xfId="48922"/>
    <cellStyle name="Normal 6 2 2 2 3 5" xfId="48923"/>
    <cellStyle name="Normal 6 2 2 2 3 5 2" xfId="48924"/>
    <cellStyle name="Normal 6 2 2 2 3 6" xfId="48925"/>
    <cellStyle name="Normal 6 2 2 2 4" xfId="48926"/>
    <cellStyle name="Normal 6 2 2 2 4 2" xfId="48927"/>
    <cellStyle name="Normal 6 2 2 2 4 2 2" xfId="48928"/>
    <cellStyle name="Normal 6 2 2 2 4 2 2 2" xfId="48929"/>
    <cellStyle name="Normal 6 2 2 2 4 2 2 2 2" xfId="48930"/>
    <cellStyle name="Normal 6 2 2 2 4 2 2 3" xfId="48931"/>
    <cellStyle name="Normal 6 2 2 2 4 2 3" xfId="48932"/>
    <cellStyle name="Normal 6 2 2 2 4 2 3 2" xfId="48933"/>
    <cellStyle name="Normal 6 2 2 2 4 2 4" xfId="48934"/>
    <cellStyle name="Normal 6 2 2 2 4 3" xfId="48935"/>
    <cellStyle name="Normal 6 2 2 2 4 3 2" xfId="48936"/>
    <cellStyle name="Normal 6 2 2 2 4 3 2 2" xfId="48937"/>
    <cellStyle name="Normal 6 2 2 2 4 3 3" xfId="48938"/>
    <cellStyle name="Normal 6 2 2 2 4 4" xfId="48939"/>
    <cellStyle name="Normal 6 2 2 2 4 4 2" xfId="48940"/>
    <cellStyle name="Normal 6 2 2 2 4 5" xfId="48941"/>
    <cellStyle name="Normal 6 2 2 2 5" xfId="48942"/>
    <cellStyle name="Normal 6 2 2 2 5 2" xfId="48943"/>
    <cellStyle name="Normal 6 2 2 2 5 2 2" xfId="48944"/>
    <cellStyle name="Normal 6 2 2 2 5 2 2 2" xfId="48945"/>
    <cellStyle name="Normal 6 2 2 2 5 2 3" xfId="48946"/>
    <cellStyle name="Normal 6 2 2 2 5 3" xfId="48947"/>
    <cellStyle name="Normal 6 2 2 2 5 3 2" xfId="48948"/>
    <cellStyle name="Normal 6 2 2 2 5 4" xfId="48949"/>
    <cellStyle name="Normal 6 2 2 2 6" xfId="48950"/>
    <cellStyle name="Normal 6 2 2 2 6 2" xfId="48951"/>
    <cellStyle name="Normal 6 2 2 2 6 2 2" xfId="48952"/>
    <cellStyle name="Normal 6 2 2 2 6 3" xfId="48953"/>
    <cellStyle name="Normal 6 2 2 2 7" xfId="48954"/>
    <cellStyle name="Normal 6 2 2 2 7 2" xfId="48955"/>
    <cellStyle name="Normal 6 2 2 2 8" xfId="48956"/>
    <cellStyle name="Normal 6 2 2 3" xfId="48957"/>
    <cellStyle name="Normal 6 2 2 3 2" xfId="48958"/>
    <cellStyle name="Normal 6 2 2 3 2 2" xfId="48959"/>
    <cellStyle name="Normal 6 2 2 3 2 2 2" xfId="48960"/>
    <cellStyle name="Normal 6 2 2 3 2 2 2 2" xfId="48961"/>
    <cellStyle name="Normal 6 2 2 3 2 2 2 2 2" xfId="48962"/>
    <cellStyle name="Normal 6 2 2 3 2 2 2 2 2 2" xfId="48963"/>
    <cellStyle name="Normal 6 2 2 3 2 2 2 2 3" xfId="48964"/>
    <cellStyle name="Normal 6 2 2 3 2 2 2 3" xfId="48965"/>
    <cellStyle name="Normal 6 2 2 3 2 2 2 3 2" xfId="48966"/>
    <cellStyle name="Normal 6 2 2 3 2 2 2 4" xfId="48967"/>
    <cellStyle name="Normal 6 2 2 3 2 2 3" xfId="48968"/>
    <cellStyle name="Normal 6 2 2 3 2 2 3 2" xfId="48969"/>
    <cellStyle name="Normal 6 2 2 3 2 2 3 2 2" xfId="48970"/>
    <cellStyle name="Normal 6 2 2 3 2 2 3 3" xfId="48971"/>
    <cellStyle name="Normal 6 2 2 3 2 2 4" xfId="48972"/>
    <cellStyle name="Normal 6 2 2 3 2 2 4 2" xfId="48973"/>
    <cellStyle name="Normal 6 2 2 3 2 2 5" xfId="48974"/>
    <cellStyle name="Normal 6 2 2 3 2 3" xfId="48975"/>
    <cellStyle name="Normal 6 2 2 3 2 3 2" xfId="48976"/>
    <cellStyle name="Normal 6 2 2 3 2 3 2 2" xfId="48977"/>
    <cellStyle name="Normal 6 2 2 3 2 3 2 2 2" xfId="48978"/>
    <cellStyle name="Normal 6 2 2 3 2 3 2 3" xfId="48979"/>
    <cellStyle name="Normal 6 2 2 3 2 3 3" xfId="48980"/>
    <cellStyle name="Normal 6 2 2 3 2 3 3 2" xfId="48981"/>
    <cellStyle name="Normal 6 2 2 3 2 3 4" xfId="48982"/>
    <cellStyle name="Normal 6 2 2 3 2 4" xfId="48983"/>
    <cellStyle name="Normal 6 2 2 3 2 4 2" xfId="48984"/>
    <cellStyle name="Normal 6 2 2 3 2 4 2 2" xfId="48985"/>
    <cellStyle name="Normal 6 2 2 3 2 4 3" xfId="48986"/>
    <cellStyle name="Normal 6 2 2 3 2 5" xfId="48987"/>
    <cellStyle name="Normal 6 2 2 3 2 5 2" xfId="48988"/>
    <cellStyle name="Normal 6 2 2 3 2 6" xfId="48989"/>
    <cellStyle name="Normal 6 2 2 3 3" xfId="48990"/>
    <cellStyle name="Normal 6 2 2 3 3 2" xfId="48991"/>
    <cellStyle name="Normal 6 2 2 3 3 2 2" xfId="48992"/>
    <cellStyle name="Normal 6 2 2 3 3 2 2 2" xfId="48993"/>
    <cellStyle name="Normal 6 2 2 3 3 2 2 2 2" xfId="48994"/>
    <cellStyle name="Normal 6 2 2 3 3 2 2 3" xfId="48995"/>
    <cellStyle name="Normal 6 2 2 3 3 2 3" xfId="48996"/>
    <cellStyle name="Normal 6 2 2 3 3 2 3 2" xfId="48997"/>
    <cellStyle name="Normal 6 2 2 3 3 2 4" xfId="48998"/>
    <cellStyle name="Normal 6 2 2 3 3 3" xfId="48999"/>
    <cellStyle name="Normal 6 2 2 3 3 3 2" xfId="49000"/>
    <cellStyle name="Normal 6 2 2 3 3 3 2 2" xfId="49001"/>
    <cellStyle name="Normal 6 2 2 3 3 3 3" xfId="49002"/>
    <cellStyle name="Normal 6 2 2 3 3 4" xfId="49003"/>
    <cellStyle name="Normal 6 2 2 3 3 4 2" xfId="49004"/>
    <cellStyle name="Normal 6 2 2 3 3 5" xfId="49005"/>
    <cellStyle name="Normal 6 2 2 3 4" xfId="49006"/>
    <cellStyle name="Normal 6 2 2 3 4 2" xfId="49007"/>
    <cellStyle name="Normal 6 2 2 3 4 2 2" xfId="49008"/>
    <cellStyle name="Normal 6 2 2 3 4 2 2 2" xfId="49009"/>
    <cellStyle name="Normal 6 2 2 3 4 2 3" xfId="49010"/>
    <cellStyle name="Normal 6 2 2 3 4 3" xfId="49011"/>
    <cellStyle name="Normal 6 2 2 3 4 3 2" xfId="49012"/>
    <cellStyle name="Normal 6 2 2 3 4 4" xfId="49013"/>
    <cellStyle name="Normal 6 2 2 3 5" xfId="49014"/>
    <cellStyle name="Normal 6 2 2 3 5 2" xfId="49015"/>
    <cellStyle name="Normal 6 2 2 3 5 2 2" xfId="49016"/>
    <cellStyle name="Normal 6 2 2 3 5 3" xfId="49017"/>
    <cellStyle name="Normal 6 2 2 3 6" xfId="49018"/>
    <cellStyle name="Normal 6 2 2 3 6 2" xfId="49019"/>
    <cellStyle name="Normal 6 2 2 3 7" xfId="49020"/>
    <cellStyle name="Normal 6 2 2 4" xfId="49021"/>
    <cellStyle name="Normal 6 2 2 4 2" xfId="49022"/>
    <cellStyle name="Normal 6 2 2 4 2 2" xfId="49023"/>
    <cellStyle name="Normal 6 2 2 4 2 2 2" xfId="49024"/>
    <cellStyle name="Normal 6 2 2 4 2 2 2 2" xfId="49025"/>
    <cellStyle name="Normal 6 2 2 4 2 2 2 2 2" xfId="49026"/>
    <cellStyle name="Normal 6 2 2 4 2 2 2 3" xfId="49027"/>
    <cellStyle name="Normal 6 2 2 4 2 2 3" xfId="49028"/>
    <cellStyle name="Normal 6 2 2 4 2 2 3 2" xfId="49029"/>
    <cellStyle name="Normal 6 2 2 4 2 2 4" xfId="49030"/>
    <cellStyle name="Normal 6 2 2 4 2 3" xfId="49031"/>
    <cellStyle name="Normal 6 2 2 4 2 3 2" xfId="49032"/>
    <cellStyle name="Normal 6 2 2 4 2 3 2 2" xfId="49033"/>
    <cellStyle name="Normal 6 2 2 4 2 3 3" xfId="49034"/>
    <cellStyle name="Normal 6 2 2 4 2 4" xfId="49035"/>
    <cellStyle name="Normal 6 2 2 4 2 4 2" xfId="49036"/>
    <cellStyle name="Normal 6 2 2 4 2 5" xfId="49037"/>
    <cellStyle name="Normal 6 2 2 4 3" xfId="49038"/>
    <cellStyle name="Normal 6 2 2 4 3 2" xfId="49039"/>
    <cellStyle name="Normal 6 2 2 4 3 2 2" xfId="49040"/>
    <cellStyle name="Normal 6 2 2 4 3 2 2 2" xfId="49041"/>
    <cellStyle name="Normal 6 2 2 4 3 2 3" xfId="49042"/>
    <cellStyle name="Normal 6 2 2 4 3 3" xfId="49043"/>
    <cellStyle name="Normal 6 2 2 4 3 3 2" xfId="49044"/>
    <cellStyle name="Normal 6 2 2 4 3 4" xfId="49045"/>
    <cellStyle name="Normal 6 2 2 4 4" xfId="49046"/>
    <cellStyle name="Normal 6 2 2 4 4 2" xfId="49047"/>
    <cellStyle name="Normal 6 2 2 4 4 2 2" xfId="49048"/>
    <cellStyle name="Normal 6 2 2 4 4 3" xfId="49049"/>
    <cellStyle name="Normal 6 2 2 4 5" xfId="49050"/>
    <cellStyle name="Normal 6 2 2 4 5 2" xfId="49051"/>
    <cellStyle name="Normal 6 2 2 4 6" xfId="49052"/>
    <cellStyle name="Normal 6 2 2 5" xfId="49053"/>
    <cellStyle name="Normal 6 2 2 5 2" xfId="49054"/>
    <cellStyle name="Normal 6 2 2 5 2 2" xfId="49055"/>
    <cellStyle name="Normal 6 2 2 5 2 2 2" xfId="49056"/>
    <cellStyle name="Normal 6 2 2 5 2 2 2 2" xfId="49057"/>
    <cellStyle name="Normal 6 2 2 5 2 2 3" xfId="49058"/>
    <cellStyle name="Normal 6 2 2 5 2 3" xfId="49059"/>
    <cellStyle name="Normal 6 2 2 5 2 3 2" xfId="49060"/>
    <cellStyle name="Normal 6 2 2 5 2 4" xfId="49061"/>
    <cellStyle name="Normal 6 2 2 5 3" xfId="49062"/>
    <cellStyle name="Normal 6 2 2 5 3 2" xfId="49063"/>
    <cellStyle name="Normal 6 2 2 5 3 2 2" xfId="49064"/>
    <cellStyle name="Normal 6 2 2 5 3 3" xfId="49065"/>
    <cellStyle name="Normal 6 2 2 5 4" xfId="49066"/>
    <cellStyle name="Normal 6 2 2 5 4 2" xfId="49067"/>
    <cellStyle name="Normal 6 2 2 5 5" xfId="49068"/>
    <cellStyle name="Normal 6 2 2 6" xfId="49069"/>
    <cellStyle name="Normal 6 2 2 6 2" xfId="49070"/>
    <cellStyle name="Normal 6 2 2 6 2 2" xfId="49071"/>
    <cellStyle name="Normal 6 2 2 6 2 2 2" xfId="49072"/>
    <cellStyle name="Normal 6 2 2 6 2 3" xfId="49073"/>
    <cellStyle name="Normal 6 2 2 6 3" xfId="49074"/>
    <cellStyle name="Normal 6 2 2 6 3 2" xfId="49075"/>
    <cellStyle name="Normal 6 2 2 6 4" xfId="49076"/>
    <cellStyle name="Normal 6 2 2 7" xfId="49077"/>
    <cellStyle name="Normal 6 2 2 7 2" xfId="49078"/>
    <cellStyle name="Normal 6 2 2 7 2 2" xfId="49079"/>
    <cellStyle name="Normal 6 2 2 7 3" xfId="49080"/>
    <cellStyle name="Normal 6 2 2 8" xfId="49081"/>
    <cellStyle name="Normal 6 2 2 8 2" xfId="49082"/>
    <cellStyle name="Normal 6 2 2 9" xfId="49083"/>
    <cellStyle name="Normal 6 2 3" xfId="49084"/>
    <cellStyle name="Normal 6 2 3 2" xfId="49085"/>
    <cellStyle name="Normal 6 2 3 2 2" xfId="49086"/>
    <cellStyle name="Normal 6 2 3 2 2 2" xfId="49087"/>
    <cellStyle name="Normal 6 2 3 2 2 2 2" xfId="49088"/>
    <cellStyle name="Normal 6 2 3 2 2 2 2 2" xfId="49089"/>
    <cellStyle name="Normal 6 2 3 2 2 2 2 2 2" xfId="49090"/>
    <cellStyle name="Normal 6 2 3 2 2 2 2 2 2 2" xfId="49091"/>
    <cellStyle name="Normal 6 2 3 2 2 2 2 2 2 2 2" xfId="49092"/>
    <cellStyle name="Normal 6 2 3 2 2 2 2 2 2 3" xfId="49093"/>
    <cellStyle name="Normal 6 2 3 2 2 2 2 2 3" xfId="49094"/>
    <cellStyle name="Normal 6 2 3 2 2 2 2 2 3 2" xfId="49095"/>
    <cellStyle name="Normal 6 2 3 2 2 2 2 2 4" xfId="49096"/>
    <cellStyle name="Normal 6 2 3 2 2 2 2 3" xfId="49097"/>
    <cellStyle name="Normal 6 2 3 2 2 2 2 3 2" xfId="49098"/>
    <cellStyle name="Normal 6 2 3 2 2 2 2 3 2 2" xfId="49099"/>
    <cellStyle name="Normal 6 2 3 2 2 2 2 3 3" xfId="49100"/>
    <cellStyle name="Normal 6 2 3 2 2 2 2 4" xfId="49101"/>
    <cellStyle name="Normal 6 2 3 2 2 2 2 4 2" xfId="49102"/>
    <cellStyle name="Normal 6 2 3 2 2 2 2 5" xfId="49103"/>
    <cellStyle name="Normal 6 2 3 2 2 2 3" xfId="49104"/>
    <cellStyle name="Normal 6 2 3 2 2 2 3 2" xfId="49105"/>
    <cellStyle name="Normal 6 2 3 2 2 2 3 2 2" xfId="49106"/>
    <cellStyle name="Normal 6 2 3 2 2 2 3 2 2 2" xfId="49107"/>
    <cellStyle name="Normal 6 2 3 2 2 2 3 2 3" xfId="49108"/>
    <cellStyle name="Normal 6 2 3 2 2 2 3 3" xfId="49109"/>
    <cellStyle name="Normal 6 2 3 2 2 2 3 3 2" xfId="49110"/>
    <cellStyle name="Normal 6 2 3 2 2 2 3 4" xfId="49111"/>
    <cellStyle name="Normal 6 2 3 2 2 2 4" xfId="49112"/>
    <cellStyle name="Normal 6 2 3 2 2 2 4 2" xfId="49113"/>
    <cellStyle name="Normal 6 2 3 2 2 2 4 2 2" xfId="49114"/>
    <cellStyle name="Normal 6 2 3 2 2 2 4 3" xfId="49115"/>
    <cellStyle name="Normal 6 2 3 2 2 2 5" xfId="49116"/>
    <cellStyle name="Normal 6 2 3 2 2 2 5 2" xfId="49117"/>
    <cellStyle name="Normal 6 2 3 2 2 2 6" xfId="49118"/>
    <cellStyle name="Normal 6 2 3 2 2 3" xfId="49119"/>
    <cellStyle name="Normal 6 2 3 2 2 3 2" xfId="49120"/>
    <cellStyle name="Normal 6 2 3 2 2 3 2 2" xfId="49121"/>
    <cellStyle name="Normal 6 2 3 2 2 3 2 2 2" xfId="49122"/>
    <cellStyle name="Normal 6 2 3 2 2 3 2 2 2 2" xfId="49123"/>
    <cellStyle name="Normal 6 2 3 2 2 3 2 2 3" xfId="49124"/>
    <cellStyle name="Normal 6 2 3 2 2 3 2 3" xfId="49125"/>
    <cellStyle name="Normal 6 2 3 2 2 3 2 3 2" xfId="49126"/>
    <cellStyle name="Normal 6 2 3 2 2 3 2 4" xfId="49127"/>
    <cellStyle name="Normal 6 2 3 2 2 3 3" xfId="49128"/>
    <cellStyle name="Normal 6 2 3 2 2 3 3 2" xfId="49129"/>
    <cellStyle name="Normal 6 2 3 2 2 3 3 2 2" xfId="49130"/>
    <cellStyle name="Normal 6 2 3 2 2 3 3 3" xfId="49131"/>
    <cellStyle name="Normal 6 2 3 2 2 3 4" xfId="49132"/>
    <cellStyle name="Normal 6 2 3 2 2 3 4 2" xfId="49133"/>
    <cellStyle name="Normal 6 2 3 2 2 3 5" xfId="49134"/>
    <cellStyle name="Normal 6 2 3 2 2 4" xfId="49135"/>
    <cellStyle name="Normal 6 2 3 2 2 4 2" xfId="49136"/>
    <cellStyle name="Normal 6 2 3 2 2 4 2 2" xfId="49137"/>
    <cellStyle name="Normal 6 2 3 2 2 4 2 2 2" xfId="49138"/>
    <cellStyle name="Normal 6 2 3 2 2 4 2 3" xfId="49139"/>
    <cellStyle name="Normal 6 2 3 2 2 4 3" xfId="49140"/>
    <cellStyle name="Normal 6 2 3 2 2 4 3 2" xfId="49141"/>
    <cellStyle name="Normal 6 2 3 2 2 4 4" xfId="49142"/>
    <cellStyle name="Normal 6 2 3 2 2 5" xfId="49143"/>
    <cellStyle name="Normal 6 2 3 2 2 5 2" xfId="49144"/>
    <cellStyle name="Normal 6 2 3 2 2 5 2 2" xfId="49145"/>
    <cellStyle name="Normal 6 2 3 2 2 5 3" xfId="49146"/>
    <cellStyle name="Normal 6 2 3 2 2 6" xfId="49147"/>
    <cellStyle name="Normal 6 2 3 2 2 6 2" xfId="49148"/>
    <cellStyle name="Normal 6 2 3 2 2 7" xfId="49149"/>
    <cellStyle name="Normal 6 2 3 2 3" xfId="49150"/>
    <cellStyle name="Normal 6 2 3 2 3 2" xfId="49151"/>
    <cellStyle name="Normal 6 2 3 2 3 2 2" xfId="49152"/>
    <cellStyle name="Normal 6 2 3 2 3 2 2 2" xfId="49153"/>
    <cellStyle name="Normal 6 2 3 2 3 2 2 2 2" xfId="49154"/>
    <cellStyle name="Normal 6 2 3 2 3 2 2 2 2 2" xfId="49155"/>
    <cellStyle name="Normal 6 2 3 2 3 2 2 2 3" xfId="49156"/>
    <cellStyle name="Normal 6 2 3 2 3 2 2 3" xfId="49157"/>
    <cellStyle name="Normal 6 2 3 2 3 2 2 3 2" xfId="49158"/>
    <cellStyle name="Normal 6 2 3 2 3 2 2 4" xfId="49159"/>
    <cellStyle name="Normal 6 2 3 2 3 2 3" xfId="49160"/>
    <cellStyle name="Normal 6 2 3 2 3 2 3 2" xfId="49161"/>
    <cellStyle name="Normal 6 2 3 2 3 2 3 2 2" xfId="49162"/>
    <cellStyle name="Normal 6 2 3 2 3 2 3 3" xfId="49163"/>
    <cellStyle name="Normal 6 2 3 2 3 2 4" xfId="49164"/>
    <cellStyle name="Normal 6 2 3 2 3 2 4 2" xfId="49165"/>
    <cellStyle name="Normal 6 2 3 2 3 2 5" xfId="49166"/>
    <cellStyle name="Normal 6 2 3 2 3 3" xfId="49167"/>
    <cellStyle name="Normal 6 2 3 2 3 3 2" xfId="49168"/>
    <cellStyle name="Normal 6 2 3 2 3 3 2 2" xfId="49169"/>
    <cellStyle name="Normal 6 2 3 2 3 3 2 2 2" xfId="49170"/>
    <cellStyle name="Normal 6 2 3 2 3 3 2 3" xfId="49171"/>
    <cellStyle name="Normal 6 2 3 2 3 3 3" xfId="49172"/>
    <cellStyle name="Normal 6 2 3 2 3 3 3 2" xfId="49173"/>
    <cellStyle name="Normal 6 2 3 2 3 3 4" xfId="49174"/>
    <cellStyle name="Normal 6 2 3 2 3 4" xfId="49175"/>
    <cellStyle name="Normal 6 2 3 2 3 4 2" xfId="49176"/>
    <cellStyle name="Normal 6 2 3 2 3 4 2 2" xfId="49177"/>
    <cellStyle name="Normal 6 2 3 2 3 4 3" xfId="49178"/>
    <cellStyle name="Normal 6 2 3 2 3 5" xfId="49179"/>
    <cellStyle name="Normal 6 2 3 2 3 5 2" xfId="49180"/>
    <cellStyle name="Normal 6 2 3 2 3 6" xfId="49181"/>
    <cellStyle name="Normal 6 2 3 2 4" xfId="49182"/>
    <cellStyle name="Normal 6 2 3 2 4 2" xfId="49183"/>
    <cellStyle name="Normal 6 2 3 2 4 2 2" xfId="49184"/>
    <cellStyle name="Normal 6 2 3 2 4 2 2 2" xfId="49185"/>
    <cellStyle name="Normal 6 2 3 2 4 2 2 2 2" xfId="49186"/>
    <cellStyle name="Normal 6 2 3 2 4 2 2 3" xfId="49187"/>
    <cellStyle name="Normal 6 2 3 2 4 2 3" xfId="49188"/>
    <cellStyle name="Normal 6 2 3 2 4 2 3 2" xfId="49189"/>
    <cellStyle name="Normal 6 2 3 2 4 2 4" xfId="49190"/>
    <cellStyle name="Normal 6 2 3 2 4 3" xfId="49191"/>
    <cellStyle name="Normal 6 2 3 2 4 3 2" xfId="49192"/>
    <cellStyle name="Normal 6 2 3 2 4 3 2 2" xfId="49193"/>
    <cellStyle name="Normal 6 2 3 2 4 3 3" xfId="49194"/>
    <cellStyle name="Normal 6 2 3 2 4 4" xfId="49195"/>
    <cellStyle name="Normal 6 2 3 2 4 4 2" xfId="49196"/>
    <cellStyle name="Normal 6 2 3 2 4 5" xfId="49197"/>
    <cellStyle name="Normal 6 2 3 2 5" xfId="49198"/>
    <cellStyle name="Normal 6 2 3 2 5 2" xfId="49199"/>
    <cellStyle name="Normal 6 2 3 2 5 2 2" xfId="49200"/>
    <cellStyle name="Normal 6 2 3 2 5 2 2 2" xfId="49201"/>
    <cellStyle name="Normal 6 2 3 2 5 2 3" xfId="49202"/>
    <cellStyle name="Normal 6 2 3 2 5 3" xfId="49203"/>
    <cellStyle name="Normal 6 2 3 2 5 3 2" xfId="49204"/>
    <cellStyle name="Normal 6 2 3 2 5 4" xfId="49205"/>
    <cellStyle name="Normal 6 2 3 2 6" xfId="49206"/>
    <cellStyle name="Normal 6 2 3 2 6 2" xfId="49207"/>
    <cellStyle name="Normal 6 2 3 2 6 2 2" xfId="49208"/>
    <cellStyle name="Normal 6 2 3 2 6 3" xfId="49209"/>
    <cellStyle name="Normal 6 2 3 2 7" xfId="49210"/>
    <cellStyle name="Normal 6 2 3 2 7 2" xfId="49211"/>
    <cellStyle name="Normal 6 2 3 2 8" xfId="49212"/>
    <cellStyle name="Normal 6 2 3 3" xfId="49213"/>
    <cellStyle name="Normal 6 2 3 3 2" xfId="49214"/>
    <cellStyle name="Normal 6 2 3 3 2 2" xfId="49215"/>
    <cellStyle name="Normal 6 2 3 3 2 2 2" xfId="49216"/>
    <cellStyle name="Normal 6 2 3 3 2 2 2 2" xfId="49217"/>
    <cellStyle name="Normal 6 2 3 3 2 2 2 2 2" xfId="49218"/>
    <cellStyle name="Normal 6 2 3 3 2 2 2 2 2 2" xfId="49219"/>
    <cellStyle name="Normal 6 2 3 3 2 2 2 2 3" xfId="49220"/>
    <cellStyle name="Normal 6 2 3 3 2 2 2 3" xfId="49221"/>
    <cellStyle name="Normal 6 2 3 3 2 2 2 3 2" xfId="49222"/>
    <cellStyle name="Normal 6 2 3 3 2 2 2 4" xfId="49223"/>
    <cellStyle name="Normal 6 2 3 3 2 2 3" xfId="49224"/>
    <cellStyle name="Normal 6 2 3 3 2 2 3 2" xfId="49225"/>
    <cellStyle name="Normal 6 2 3 3 2 2 3 2 2" xfId="49226"/>
    <cellStyle name="Normal 6 2 3 3 2 2 3 3" xfId="49227"/>
    <cellStyle name="Normal 6 2 3 3 2 2 4" xfId="49228"/>
    <cellStyle name="Normal 6 2 3 3 2 2 4 2" xfId="49229"/>
    <cellStyle name="Normal 6 2 3 3 2 2 5" xfId="49230"/>
    <cellStyle name="Normal 6 2 3 3 2 3" xfId="49231"/>
    <cellStyle name="Normal 6 2 3 3 2 3 2" xfId="49232"/>
    <cellStyle name="Normal 6 2 3 3 2 3 2 2" xfId="49233"/>
    <cellStyle name="Normal 6 2 3 3 2 3 2 2 2" xfId="49234"/>
    <cellStyle name="Normal 6 2 3 3 2 3 2 3" xfId="49235"/>
    <cellStyle name="Normal 6 2 3 3 2 3 3" xfId="49236"/>
    <cellStyle name="Normal 6 2 3 3 2 3 3 2" xfId="49237"/>
    <cellStyle name="Normal 6 2 3 3 2 3 4" xfId="49238"/>
    <cellStyle name="Normal 6 2 3 3 2 4" xfId="49239"/>
    <cellStyle name="Normal 6 2 3 3 2 4 2" xfId="49240"/>
    <cellStyle name="Normal 6 2 3 3 2 4 2 2" xfId="49241"/>
    <cellStyle name="Normal 6 2 3 3 2 4 3" xfId="49242"/>
    <cellStyle name="Normal 6 2 3 3 2 5" xfId="49243"/>
    <cellStyle name="Normal 6 2 3 3 2 5 2" xfId="49244"/>
    <cellStyle name="Normal 6 2 3 3 2 6" xfId="49245"/>
    <cellStyle name="Normal 6 2 3 3 3" xfId="49246"/>
    <cellStyle name="Normal 6 2 3 3 3 2" xfId="49247"/>
    <cellStyle name="Normal 6 2 3 3 3 2 2" xfId="49248"/>
    <cellStyle name="Normal 6 2 3 3 3 2 2 2" xfId="49249"/>
    <cellStyle name="Normal 6 2 3 3 3 2 2 2 2" xfId="49250"/>
    <cellStyle name="Normal 6 2 3 3 3 2 2 3" xfId="49251"/>
    <cellStyle name="Normal 6 2 3 3 3 2 3" xfId="49252"/>
    <cellStyle name="Normal 6 2 3 3 3 2 3 2" xfId="49253"/>
    <cellStyle name="Normal 6 2 3 3 3 2 4" xfId="49254"/>
    <cellStyle name="Normal 6 2 3 3 3 3" xfId="49255"/>
    <cellStyle name="Normal 6 2 3 3 3 3 2" xfId="49256"/>
    <cellStyle name="Normal 6 2 3 3 3 3 2 2" xfId="49257"/>
    <cellStyle name="Normal 6 2 3 3 3 3 3" xfId="49258"/>
    <cellStyle name="Normal 6 2 3 3 3 4" xfId="49259"/>
    <cellStyle name="Normal 6 2 3 3 3 4 2" xfId="49260"/>
    <cellStyle name="Normal 6 2 3 3 3 5" xfId="49261"/>
    <cellStyle name="Normal 6 2 3 3 4" xfId="49262"/>
    <cellStyle name="Normal 6 2 3 3 4 2" xfId="49263"/>
    <cellStyle name="Normal 6 2 3 3 4 2 2" xfId="49264"/>
    <cellStyle name="Normal 6 2 3 3 4 2 2 2" xfId="49265"/>
    <cellStyle name="Normal 6 2 3 3 4 2 3" xfId="49266"/>
    <cellStyle name="Normal 6 2 3 3 4 3" xfId="49267"/>
    <cellStyle name="Normal 6 2 3 3 4 3 2" xfId="49268"/>
    <cellStyle name="Normal 6 2 3 3 4 4" xfId="49269"/>
    <cellStyle name="Normal 6 2 3 3 5" xfId="49270"/>
    <cellStyle name="Normal 6 2 3 3 5 2" xfId="49271"/>
    <cellStyle name="Normal 6 2 3 3 5 2 2" xfId="49272"/>
    <cellStyle name="Normal 6 2 3 3 5 3" xfId="49273"/>
    <cellStyle name="Normal 6 2 3 3 6" xfId="49274"/>
    <cellStyle name="Normal 6 2 3 3 6 2" xfId="49275"/>
    <cellStyle name="Normal 6 2 3 3 7" xfId="49276"/>
    <cellStyle name="Normal 6 2 3 4" xfId="49277"/>
    <cellStyle name="Normal 6 2 3 4 2" xfId="49278"/>
    <cellStyle name="Normal 6 2 3 4 2 2" xfId="49279"/>
    <cellStyle name="Normal 6 2 3 4 2 2 2" xfId="49280"/>
    <cellStyle name="Normal 6 2 3 4 2 2 2 2" xfId="49281"/>
    <cellStyle name="Normal 6 2 3 4 2 2 2 2 2" xfId="49282"/>
    <cellStyle name="Normal 6 2 3 4 2 2 2 3" xfId="49283"/>
    <cellStyle name="Normal 6 2 3 4 2 2 3" xfId="49284"/>
    <cellStyle name="Normal 6 2 3 4 2 2 3 2" xfId="49285"/>
    <cellStyle name="Normal 6 2 3 4 2 2 4" xfId="49286"/>
    <cellStyle name="Normal 6 2 3 4 2 3" xfId="49287"/>
    <cellStyle name="Normal 6 2 3 4 2 3 2" xfId="49288"/>
    <cellStyle name="Normal 6 2 3 4 2 3 2 2" xfId="49289"/>
    <cellStyle name="Normal 6 2 3 4 2 3 3" xfId="49290"/>
    <cellStyle name="Normal 6 2 3 4 2 4" xfId="49291"/>
    <cellStyle name="Normal 6 2 3 4 2 4 2" xfId="49292"/>
    <cellStyle name="Normal 6 2 3 4 2 5" xfId="49293"/>
    <cellStyle name="Normal 6 2 3 4 3" xfId="49294"/>
    <cellStyle name="Normal 6 2 3 4 3 2" xfId="49295"/>
    <cellStyle name="Normal 6 2 3 4 3 2 2" xfId="49296"/>
    <cellStyle name="Normal 6 2 3 4 3 2 2 2" xfId="49297"/>
    <cellStyle name="Normal 6 2 3 4 3 2 3" xfId="49298"/>
    <cellStyle name="Normal 6 2 3 4 3 3" xfId="49299"/>
    <cellStyle name="Normal 6 2 3 4 3 3 2" xfId="49300"/>
    <cellStyle name="Normal 6 2 3 4 3 4" xfId="49301"/>
    <cellStyle name="Normal 6 2 3 4 4" xfId="49302"/>
    <cellStyle name="Normal 6 2 3 4 4 2" xfId="49303"/>
    <cellStyle name="Normal 6 2 3 4 4 2 2" xfId="49304"/>
    <cellStyle name="Normal 6 2 3 4 4 3" xfId="49305"/>
    <cellStyle name="Normal 6 2 3 4 5" xfId="49306"/>
    <cellStyle name="Normal 6 2 3 4 5 2" xfId="49307"/>
    <cellStyle name="Normal 6 2 3 4 6" xfId="49308"/>
    <cellStyle name="Normal 6 2 3 5" xfId="49309"/>
    <cellStyle name="Normal 6 2 3 5 2" xfId="49310"/>
    <cellStyle name="Normal 6 2 3 5 2 2" xfId="49311"/>
    <cellStyle name="Normal 6 2 3 5 2 2 2" xfId="49312"/>
    <cellStyle name="Normal 6 2 3 5 2 2 2 2" xfId="49313"/>
    <cellStyle name="Normal 6 2 3 5 2 2 3" xfId="49314"/>
    <cellStyle name="Normal 6 2 3 5 2 3" xfId="49315"/>
    <cellStyle name="Normal 6 2 3 5 2 3 2" xfId="49316"/>
    <cellStyle name="Normal 6 2 3 5 2 4" xfId="49317"/>
    <cellStyle name="Normal 6 2 3 5 3" xfId="49318"/>
    <cellStyle name="Normal 6 2 3 5 3 2" xfId="49319"/>
    <cellStyle name="Normal 6 2 3 5 3 2 2" xfId="49320"/>
    <cellStyle name="Normal 6 2 3 5 3 3" xfId="49321"/>
    <cellStyle name="Normal 6 2 3 5 4" xfId="49322"/>
    <cellStyle name="Normal 6 2 3 5 4 2" xfId="49323"/>
    <cellStyle name="Normal 6 2 3 5 5" xfId="49324"/>
    <cellStyle name="Normal 6 2 3 6" xfId="49325"/>
    <cellStyle name="Normal 6 2 3 6 2" xfId="49326"/>
    <cellStyle name="Normal 6 2 3 6 2 2" xfId="49327"/>
    <cellStyle name="Normal 6 2 3 6 2 2 2" xfId="49328"/>
    <cellStyle name="Normal 6 2 3 6 2 3" xfId="49329"/>
    <cellStyle name="Normal 6 2 3 6 3" xfId="49330"/>
    <cellStyle name="Normal 6 2 3 6 3 2" xfId="49331"/>
    <cellStyle name="Normal 6 2 3 6 4" xfId="49332"/>
    <cellStyle name="Normal 6 2 3 7" xfId="49333"/>
    <cellStyle name="Normal 6 2 3 7 2" xfId="49334"/>
    <cellStyle name="Normal 6 2 3 7 2 2" xfId="49335"/>
    <cellStyle name="Normal 6 2 3 7 3" xfId="49336"/>
    <cellStyle name="Normal 6 2 3 8" xfId="49337"/>
    <cellStyle name="Normal 6 2 3 8 2" xfId="49338"/>
    <cellStyle name="Normal 6 2 3 9" xfId="49339"/>
    <cellStyle name="Normal 6 2 4" xfId="49340"/>
    <cellStyle name="Normal 6 2 4 2" xfId="49341"/>
    <cellStyle name="Normal 6 2 4 2 2" xfId="49342"/>
    <cellStyle name="Normal 6 2 4 2 2 2" xfId="49343"/>
    <cellStyle name="Normal 6 2 4 2 2 2 2" xfId="49344"/>
    <cellStyle name="Normal 6 2 4 2 2 2 2 2" xfId="49345"/>
    <cellStyle name="Normal 6 2 4 2 2 2 2 2 2" xfId="49346"/>
    <cellStyle name="Normal 6 2 4 2 2 2 2 2 2 2" xfId="49347"/>
    <cellStyle name="Normal 6 2 4 2 2 2 2 2 2 2 2" xfId="49348"/>
    <cellStyle name="Normal 6 2 4 2 2 2 2 2 2 3" xfId="49349"/>
    <cellStyle name="Normal 6 2 4 2 2 2 2 2 3" xfId="49350"/>
    <cellStyle name="Normal 6 2 4 2 2 2 2 2 3 2" xfId="49351"/>
    <cellStyle name="Normal 6 2 4 2 2 2 2 2 4" xfId="49352"/>
    <cellStyle name="Normal 6 2 4 2 2 2 2 3" xfId="49353"/>
    <cellStyle name="Normal 6 2 4 2 2 2 2 3 2" xfId="49354"/>
    <cellStyle name="Normal 6 2 4 2 2 2 2 3 2 2" xfId="49355"/>
    <cellStyle name="Normal 6 2 4 2 2 2 2 3 3" xfId="49356"/>
    <cellStyle name="Normal 6 2 4 2 2 2 2 4" xfId="49357"/>
    <cellStyle name="Normal 6 2 4 2 2 2 2 4 2" xfId="49358"/>
    <cellStyle name="Normal 6 2 4 2 2 2 2 5" xfId="49359"/>
    <cellStyle name="Normal 6 2 4 2 2 2 3" xfId="49360"/>
    <cellStyle name="Normal 6 2 4 2 2 2 3 2" xfId="49361"/>
    <cellStyle name="Normal 6 2 4 2 2 2 3 2 2" xfId="49362"/>
    <cellStyle name="Normal 6 2 4 2 2 2 3 2 2 2" xfId="49363"/>
    <cellStyle name="Normal 6 2 4 2 2 2 3 2 3" xfId="49364"/>
    <cellStyle name="Normal 6 2 4 2 2 2 3 3" xfId="49365"/>
    <cellStyle name="Normal 6 2 4 2 2 2 3 3 2" xfId="49366"/>
    <cellStyle name="Normal 6 2 4 2 2 2 3 4" xfId="49367"/>
    <cellStyle name="Normal 6 2 4 2 2 2 4" xfId="49368"/>
    <cellStyle name="Normal 6 2 4 2 2 2 4 2" xfId="49369"/>
    <cellStyle name="Normal 6 2 4 2 2 2 4 2 2" xfId="49370"/>
    <cellStyle name="Normal 6 2 4 2 2 2 4 3" xfId="49371"/>
    <cellStyle name="Normal 6 2 4 2 2 2 5" xfId="49372"/>
    <cellStyle name="Normal 6 2 4 2 2 2 5 2" xfId="49373"/>
    <cellStyle name="Normal 6 2 4 2 2 2 6" xfId="49374"/>
    <cellStyle name="Normal 6 2 4 2 2 3" xfId="49375"/>
    <cellStyle name="Normal 6 2 4 2 2 3 2" xfId="49376"/>
    <cellStyle name="Normal 6 2 4 2 2 3 2 2" xfId="49377"/>
    <cellStyle name="Normal 6 2 4 2 2 3 2 2 2" xfId="49378"/>
    <cellStyle name="Normal 6 2 4 2 2 3 2 2 2 2" xfId="49379"/>
    <cellStyle name="Normal 6 2 4 2 2 3 2 2 3" xfId="49380"/>
    <cellStyle name="Normal 6 2 4 2 2 3 2 3" xfId="49381"/>
    <cellStyle name="Normal 6 2 4 2 2 3 2 3 2" xfId="49382"/>
    <cellStyle name="Normal 6 2 4 2 2 3 2 4" xfId="49383"/>
    <cellStyle name="Normal 6 2 4 2 2 3 3" xfId="49384"/>
    <cellStyle name="Normal 6 2 4 2 2 3 3 2" xfId="49385"/>
    <cellStyle name="Normal 6 2 4 2 2 3 3 2 2" xfId="49386"/>
    <cellStyle name="Normal 6 2 4 2 2 3 3 3" xfId="49387"/>
    <cellStyle name="Normal 6 2 4 2 2 3 4" xfId="49388"/>
    <cellStyle name="Normal 6 2 4 2 2 3 4 2" xfId="49389"/>
    <cellStyle name="Normal 6 2 4 2 2 3 5" xfId="49390"/>
    <cellStyle name="Normal 6 2 4 2 2 4" xfId="49391"/>
    <cellStyle name="Normal 6 2 4 2 2 4 2" xfId="49392"/>
    <cellStyle name="Normal 6 2 4 2 2 4 2 2" xfId="49393"/>
    <cellStyle name="Normal 6 2 4 2 2 4 2 2 2" xfId="49394"/>
    <cellStyle name="Normal 6 2 4 2 2 4 2 3" xfId="49395"/>
    <cellStyle name="Normal 6 2 4 2 2 4 3" xfId="49396"/>
    <cellStyle name="Normal 6 2 4 2 2 4 3 2" xfId="49397"/>
    <cellStyle name="Normal 6 2 4 2 2 4 4" xfId="49398"/>
    <cellStyle name="Normal 6 2 4 2 2 5" xfId="49399"/>
    <cellStyle name="Normal 6 2 4 2 2 5 2" xfId="49400"/>
    <cellStyle name="Normal 6 2 4 2 2 5 2 2" xfId="49401"/>
    <cellStyle name="Normal 6 2 4 2 2 5 3" xfId="49402"/>
    <cellStyle name="Normal 6 2 4 2 2 6" xfId="49403"/>
    <cellStyle name="Normal 6 2 4 2 2 6 2" xfId="49404"/>
    <cellStyle name="Normal 6 2 4 2 2 7" xfId="49405"/>
    <cellStyle name="Normal 6 2 4 2 3" xfId="49406"/>
    <cellStyle name="Normal 6 2 4 2 3 2" xfId="49407"/>
    <cellStyle name="Normal 6 2 4 2 3 2 2" xfId="49408"/>
    <cellStyle name="Normal 6 2 4 2 3 2 2 2" xfId="49409"/>
    <cellStyle name="Normal 6 2 4 2 3 2 2 2 2" xfId="49410"/>
    <cellStyle name="Normal 6 2 4 2 3 2 2 2 2 2" xfId="49411"/>
    <cellStyle name="Normal 6 2 4 2 3 2 2 2 3" xfId="49412"/>
    <cellStyle name="Normal 6 2 4 2 3 2 2 3" xfId="49413"/>
    <cellStyle name="Normal 6 2 4 2 3 2 2 3 2" xfId="49414"/>
    <cellStyle name="Normal 6 2 4 2 3 2 2 4" xfId="49415"/>
    <cellStyle name="Normal 6 2 4 2 3 2 3" xfId="49416"/>
    <cellStyle name="Normal 6 2 4 2 3 2 3 2" xfId="49417"/>
    <cellStyle name="Normal 6 2 4 2 3 2 3 2 2" xfId="49418"/>
    <cellStyle name="Normal 6 2 4 2 3 2 3 3" xfId="49419"/>
    <cellStyle name="Normal 6 2 4 2 3 2 4" xfId="49420"/>
    <cellStyle name="Normal 6 2 4 2 3 2 4 2" xfId="49421"/>
    <cellStyle name="Normal 6 2 4 2 3 2 5" xfId="49422"/>
    <cellStyle name="Normal 6 2 4 2 3 3" xfId="49423"/>
    <cellStyle name="Normal 6 2 4 2 3 3 2" xfId="49424"/>
    <cellStyle name="Normal 6 2 4 2 3 3 2 2" xfId="49425"/>
    <cellStyle name="Normal 6 2 4 2 3 3 2 2 2" xfId="49426"/>
    <cellStyle name="Normal 6 2 4 2 3 3 2 3" xfId="49427"/>
    <cellStyle name="Normal 6 2 4 2 3 3 3" xfId="49428"/>
    <cellStyle name="Normal 6 2 4 2 3 3 3 2" xfId="49429"/>
    <cellStyle name="Normal 6 2 4 2 3 3 4" xfId="49430"/>
    <cellStyle name="Normal 6 2 4 2 3 4" xfId="49431"/>
    <cellStyle name="Normal 6 2 4 2 3 4 2" xfId="49432"/>
    <cellStyle name="Normal 6 2 4 2 3 4 2 2" xfId="49433"/>
    <cellStyle name="Normal 6 2 4 2 3 4 3" xfId="49434"/>
    <cellStyle name="Normal 6 2 4 2 3 5" xfId="49435"/>
    <cellStyle name="Normal 6 2 4 2 3 5 2" xfId="49436"/>
    <cellStyle name="Normal 6 2 4 2 3 6" xfId="49437"/>
    <cellStyle name="Normal 6 2 4 2 4" xfId="49438"/>
    <cellStyle name="Normal 6 2 4 2 4 2" xfId="49439"/>
    <cellStyle name="Normal 6 2 4 2 4 2 2" xfId="49440"/>
    <cellStyle name="Normal 6 2 4 2 4 2 2 2" xfId="49441"/>
    <cellStyle name="Normal 6 2 4 2 4 2 2 2 2" xfId="49442"/>
    <cellStyle name="Normal 6 2 4 2 4 2 2 3" xfId="49443"/>
    <cellStyle name="Normal 6 2 4 2 4 2 3" xfId="49444"/>
    <cellStyle name="Normal 6 2 4 2 4 2 3 2" xfId="49445"/>
    <cellStyle name="Normal 6 2 4 2 4 2 4" xfId="49446"/>
    <cellStyle name="Normal 6 2 4 2 4 3" xfId="49447"/>
    <cellStyle name="Normal 6 2 4 2 4 3 2" xfId="49448"/>
    <cellStyle name="Normal 6 2 4 2 4 3 2 2" xfId="49449"/>
    <cellStyle name="Normal 6 2 4 2 4 3 3" xfId="49450"/>
    <cellStyle name="Normal 6 2 4 2 4 4" xfId="49451"/>
    <cellStyle name="Normal 6 2 4 2 4 4 2" xfId="49452"/>
    <cellStyle name="Normal 6 2 4 2 4 5" xfId="49453"/>
    <cellStyle name="Normal 6 2 4 2 5" xfId="49454"/>
    <cellStyle name="Normal 6 2 4 2 5 2" xfId="49455"/>
    <cellStyle name="Normal 6 2 4 2 5 2 2" xfId="49456"/>
    <cellStyle name="Normal 6 2 4 2 5 2 2 2" xfId="49457"/>
    <cellStyle name="Normal 6 2 4 2 5 2 3" xfId="49458"/>
    <cellStyle name="Normal 6 2 4 2 5 3" xfId="49459"/>
    <cellStyle name="Normal 6 2 4 2 5 3 2" xfId="49460"/>
    <cellStyle name="Normal 6 2 4 2 5 4" xfId="49461"/>
    <cellStyle name="Normal 6 2 4 2 6" xfId="49462"/>
    <cellStyle name="Normal 6 2 4 2 6 2" xfId="49463"/>
    <cellStyle name="Normal 6 2 4 2 6 2 2" xfId="49464"/>
    <cellStyle name="Normal 6 2 4 2 6 3" xfId="49465"/>
    <cellStyle name="Normal 6 2 4 2 7" xfId="49466"/>
    <cellStyle name="Normal 6 2 4 2 7 2" xfId="49467"/>
    <cellStyle name="Normal 6 2 4 2 8" xfId="49468"/>
    <cellStyle name="Normal 6 2 4 3" xfId="49469"/>
    <cellStyle name="Normal 6 2 4 3 2" xfId="49470"/>
    <cellStyle name="Normal 6 2 4 3 2 2" xfId="49471"/>
    <cellStyle name="Normal 6 2 4 3 2 2 2" xfId="49472"/>
    <cellStyle name="Normal 6 2 4 3 2 2 2 2" xfId="49473"/>
    <cellStyle name="Normal 6 2 4 3 2 2 2 2 2" xfId="49474"/>
    <cellStyle name="Normal 6 2 4 3 2 2 2 2 2 2" xfId="49475"/>
    <cellStyle name="Normal 6 2 4 3 2 2 2 2 3" xfId="49476"/>
    <cellStyle name="Normal 6 2 4 3 2 2 2 3" xfId="49477"/>
    <cellStyle name="Normal 6 2 4 3 2 2 2 3 2" xfId="49478"/>
    <cellStyle name="Normal 6 2 4 3 2 2 2 4" xfId="49479"/>
    <cellStyle name="Normal 6 2 4 3 2 2 3" xfId="49480"/>
    <cellStyle name="Normal 6 2 4 3 2 2 3 2" xfId="49481"/>
    <cellStyle name="Normal 6 2 4 3 2 2 3 2 2" xfId="49482"/>
    <cellStyle name="Normal 6 2 4 3 2 2 3 3" xfId="49483"/>
    <cellStyle name="Normal 6 2 4 3 2 2 4" xfId="49484"/>
    <cellStyle name="Normal 6 2 4 3 2 2 4 2" xfId="49485"/>
    <cellStyle name="Normal 6 2 4 3 2 2 5" xfId="49486"/>
    <cellStyle name="Normal 6 2 4 3 2 3" xfId="49487"/>
    <cellStyle name="Normal 6 2 4 3 2 3 2" xfId="49488"/>
    <cellStyle name="Normal 6 2 4 3 2 3 2 2" xfId="49489"/>
    <cellStyle name="Normal 6 2 4 3 2 3 2 2 2" xfId="49490"/>
    <cellStyle name="Normal 6 2 4 3 2 3 2 3" xfId="49491"/>
    <cellStyle name="Normal 6 2 4 3 2 3 3" xfId="49492"/>
    <cellStyle name="Normal 6 2 4 3 2 3 3 2" xfId="49493"/>
    <cellStyle name="Normal 6 2 4 3 2 3 4" xfId="49494"/>
    <cellStyle name="Normal 6 2 4 3 2 4" xfId="49495"/>
    <cellStyle name="Normal 6 2 4 3 2 4 2" xfId="49496"/>
    <cellStyle name="Normal 6 2 4 3 2 4 2 2" xfId="49497"/>
    <cellStyle name="Normal 6 2 4 3 2 4 3" xfId="49498"/>
    <cellStyle name="Normal 6 2 4 3 2 5" xfId="49499"/>
    <cellStyle name="Normal 6 2 4 3 2 5 2" xfId="49500"/>
    <cellStyle name="Normal 6 2 4 3 2 6" xfId="49501"/>
    <cellStyle name="Normal 6 2 4 3 3" xfId="49502"/>
    <cellStyle name="Normal 6 2 4 3 3 2" xfId="49503"/>
    <cellStyle name="Normal 6 2 4 3 3 2 2" xfId="49504"/>
    <cellStyle name="Normal 6 2 4 3 3 2 2 2" xfId="49505"/>
    <cellStyle name="Normal 6 2 4 3 3 2 2 2 2" xfId="49506"/>
    <cellStyle name="Normal 6 2 4 3 3 2 2 3" xfId="49507"/>
    <cellStyle name="Normal 6 2 4 3 3 2 3" xfId="49508"/>
    <cellStyle name="Normal 6 2 4 3 3 2 3 2" xfId="49509"/>
    <cellStyle name="Normal 6 2 4 3 3 2 4" xfId="49510"/>
    <cellStyle name="Normal 6 2 4 3 3 3" xfId="49511"/>
    <cellStyle name="Normal 6 2 4 3 3 3 2" xfId="49512"/>
    <cellStyle name="Normal 6 2 4 3 3 3 2 2" xfId="49513"/>
    <cellStyle name="Normal 6 2 4 3 3 3 3" xfId="49514"/>
    <cellStyle name="Normal 6 2 4 3 3 4" xfId="49515"/>
    <cellStyle name="Normal 6 2 4 3 3 4 2" xfId="49516"/>
    <cellStyle name="Normal 6 2 4 3 3 5" xfId="49517"/>
    <cellStyle name="Normal 6 2 4 3 4" xfId="49518"/>
    <cellStyle name="Normal 6 2 4 3 4 2" xfId="49519"/>
    <cellStyle name="Normal 6 2 4 3 4 2 2" xfId="49520"/>
    <cellStyle name="Normal 6 2 4 3 4 2 2 2" xfId="49521"/>
    <cellStyle name="Normal 6 2 4 3 4 2 3" xfId="49522"/>
    <cellStyle name="Normal 6 2 4 3 4 3" xfId="49523"/>
    <cellStyle name="Normal 6 2 4 3 4 3 2" xfId="49524"/>
    <cellStyle name="Normal 6 2 4 3 4 4" xfId="49525"/>
    <cellStyle name="Normal 6 2 4 3 5" xfId="49526"/>
    <cellStyle name="Normal 6 2 4 3 5 2" xfId="49527"/>
    <cellStyle name="Normal 6 2 4 3 5 2 2" xfId="49528"/>
    <cellStyle name="Normal 6 2 4 3 5 3" xfId="49529"/>
    <cellStyle name="Normal 6 2 4 3 6" xfId="49530"/>
    <cellStyle name="Normal 6 2 4 3 6 2" xfId="49531"/>
    <cellStyle name="Normal 6 2 4 3 7" xfId="49532"/>
    <cellStyle name="Normal 6 2 4 4" xfId="49533"/>
    <cellStyle name="Normal 6 2 4 4 2" xfId="49534"/>
    <cellStyle name="Normal 6 2 4 4 2 2" xfId="49535"/>
    <cellStyle name="Normal 6 2 4 4 2 2 2" xfId="49536"/>
    <cellStyle name="Normal 6 2 4 4 2 2 2 2" xfId="49537"/>
    <cellStyle name="Normal 6 2 4 4 2 2 2 2 2" xfId="49538"/>
    <cellStyle name="Normal 6 2 4 4 2 2 2 3" xfId="49539"/>
    <cellStyle name="Normal 6 2 4 4 2 2 3" xfId="49540"/>
    <cellStyle name="Normal 6 2 4 4 2 2 3 2" xfId="49541"/>
    <cellStyle name="Normal 6 2 4 4 2 2 4" xfId="49542"/>
    <cellStyle name="Normal 6 2 4 4 2 3" xfId="49543"/>
    <cellStyle name="Normal 6 2 4 4 2 3 2" xfId="49544"/>
    <cellStyle name="Normal 6 2 4 4 2 3 2 2" xfId="49545"/>
    <cellStyle name="Normal 6 2 4 4 2 3 3" xfId="49546"/>
    <cellStyle name="Normal 6 2 4 4 2 4" xfId="49547"/>
    <cellStyle name="Normal 6 2 4 4 2 4 2" xfId="49548"/>
    <cellStyle name="Normal 6 2 4 4 2 5" xfId="49549"/>
    <cellStyle name="Normal 6 2 4 4 3" xfId="49550"/>
    <cellStyle name="Normal 6 2 4 4 3 2" xfId="49551"/>
    <cellStyle name="Normal 6 2 4 4 3 2 2" xfId="49552"/>
    <cellStyle name="Normal 6 2 4 4 3 2 2 2" xfId="49553"/>
    <cellStyle name="Normal 6 2 4 4 3 2 3" xfId="49554"/>
    <cellStyle name="Normal 6 2 4 4 3 3" xfId="49555"/>
    <cellStyle name="Normal 6 2 4 4 3 3 2" xfId="49556"/>
    <cellStyle name="Normal 6 2 4 4 3 4" xfId="49557"/>
    <cellStyle name="Normal 6 2 4 4 4" xfId="49558"/>
    <cellStyle name="Normal 6 2 4 4 4 2" xfId="49559"/>
    <cellStyle name="Normal 6 2 4 4 4 2 2" xfId="49560"/>
    <cellStyle name="Normal 6 2 4 4 4 3" xfId="49561"/>
    <cellStyle name="Normal 6 2 4 4 5" xfId="49562"/>
    <cellStyle name="Normal 6 2 4 4 5 2" xfId="49563"/>
    <cellStyle name="Normal 6 2 4 4 6" xfId="49564"/>
    <cellStyle name="Normal 6 2 4 5" xfId="49565"/>
    <cellStyle name="Normal 6 2 4 5 2" xfId="49566"/>
    <cellStyle name="Normal 6 2 4 5 2 2" xfId="49567"/>
    <cellStyle name="Normal 6 2 4 5 2 2 2" xfId="49568"/>
    <cellStyle name="Normal 6 2 4 5 2 2 2 2" xfId="49569"/>
    <cellStyle name="Normal 6 2 4 5 2 2 3" xfId="49570"/>
    <cellStyle name="Normal 6 2 4 5 2 3" xfId="49571"/>
    <cellStyle name="Normal 6 2 4 5 2 3 2" xfId="49572"/>
    <cellStyle name="Normal 6 2 4 5 2 4" xfId="49573"/>
    <cellStyle name="Normal 6 2 4 5 3" xfId="49574"/>
    <cellStyle name="Normal 6 2 4 5 3 2" xfId="49575"/>
    <cellStyle name="Normal 6 2 4 5 3 2 2" xfId="49576"/>
    <cellStyle name="Normal 6 2 4 5 3 3" xfId="49577"/>
    <cellStyle name="Normal 6 2 4 5 4" xfId="49578"/>
    <cellStyle name="Normal 6 2 4 5 4 2" xfId="49579"/>
    <cellStyle name="Normal 6 2 4 5 5" xfId="49580"/>
    <cellStyle name="Normal 6 2 4 6" xfId="49581"/>
    <cellStyle name="Normal 6 2 4 6 2" xfId="49582"/>
    <cellStyle name="Normal 6 2 4 6 2 2" xfId="49583"/>
    <cellStyle name="Normal 6 2 4 6 2 2 2" xfId="49584"/>
    <cellStyle name="Normal 6 2 4 6 2 3" xfId="49585"/>
    <cellStyle name="Normal 6 2 4 6 3" xfId="49586"/>
    <cellStyle name="Normal 6 2 4 6 3 2" xfId="49587"/>
    <cellStyle name="Normal 6 2 4 6 4" xfId="49588"/>
    <cellStyle name="Normal 6 2 4 7" xfId="49589"/>
    <cellStyle name="Normal 6 2 4 7 2" xfId="49590"/>
    <cellStyle name="Normal 6 2 4 7 2 2" xfId="49591"/>
    <cellStyle name="Normal 6 2 4 7 3" xfId="49592"/>
    <cellStyle name="Normal 6 2 4 8" xfId="49593"/>
    <cellStyle name="Normal 6 2 4 8 2" xfId="49594"/>
    <cellStyle name="Normal 6 2 4 9" xfId="49595"/>
    <cellStyle name="Normal 6 2 5" xfId="49596"/>
    <cellStyle name="Normal 6 2 6" xfId="49597"/>
    <cellStyle name="Normal 6 3" xfId="49598"/>
    <cellStyle name="Normal 6 3 2" xfId="49599"/>
    <cellStyle name="Normal 6 3 3" xfId="49600"/>
    <cellStyle name="Normal 6 4" xfId="49601"/>
    <cellStyle name="Normal 6 4 2" xfId="49602"/>
    <cellStyle name="Normal 6 4 3" xfId="49603"/>
    <cellStyle name="Normal 6 4 3 2" xfId="49604"/>
    <cellStyle name="Normal 6 4 4" xfId="49605"/>
    <cellStyle name="Normal 6 5" xfId="49606"/>
    <cellStyle name="Normal 6 5 2" xfId="49607"/>
    <cellStyle name="Normal 6 6" xfId="49608"/>
    <cellStyle name="Normal 6 7" xfId="49609"/>
    <cellStyle name="Normal 6 7 2" xfId="49610"/>
    <cellStyle name="Normal 6 8" xfId="49611"/>
    <cellStyle name="Normal 6 8 2" xfId="49612"/>
    <cellStyle name="Normal 6 9" xfId="49613"/>
    <cellStyle name="Normal 60" xfId="49614"/>
    <cellStyle name="Normal 60 2" xfId="49615"/>
    <cellStyle name="Normal 60 3" xfId="49616"/>
    <cellStyle name="Normal 60 3 2" xfId="49617"/>
    <cellStyle name="Normal 61" xfId="49618"/>
    <cellStyle name="Normal 62" xfId="49619"/>
    <cellStyle name="Normal 62 2" xfId="49620"/>
    <cellStyle name="Normal 63" xfId="49621"/>
    <cellStyle name="Normal 63 2" xfId="49622"/>
    <cellStyle name="Normal 64" xfId="49623"/>
    <cellStyle name="Normal 64 2" xfId="49624"/>
    <cellStyle name="Normal 65" xfId="49625"/>
    <cellStyle name="Normal 65 2" xfId="49626"/>
    <cellStyle name="Normal 65 2 2" xfId="49627"/>
    <cellStyle name="Normal 65 3" xfId="49628"/>
    <cellStyle name="Normal 66" xfId="49629"/>
    <cellStyle name="Normal 66 2" xfId="49630"/>
    <cellStyle name="Normal 67" xfId="49631"/>
    <cellStyle name="Normal 67 2" xfId="49632"/>
    <cellStyle name="Normal 67 3" xfId="49633"/>
    <cellStyle name="Normal 67 4" xfId="49634"/>
    <cellStyle name="Normal 67 4 2" xfId="49635"/>
    <cellStyle name="Normal 68" xfId="49636"/>
    <cellStyle name="Normal 68 2" xfId="49637"/>
    <cellStyle name="Normal 69" xfId="49638"/>
    <cellStyle name="Normal 7" xfId="58"/>
    <cellStyle name="Normal 7 10" xfId="49639"/>
    <cellStyle name="Normal 7 2" xfId="49640"/>
    <cellStyle name="Normal 7 2 2" xfId="49641"/>
    <cellStyle name="Normal 7 2 2 2" xfId="49642"/>
    <cellStyle name="Normal 7 2 2 2 2" xfId="49643"/>
    <cellStyle name="Normal 7 2 2 2 2 2" xfId="49644"/>
    <cellStyle name="Normal 7 2 2 2 2 2 2" xfId="49645"/>
    <cellStyle name="Normal 7 2 2 2 2 2 2 2" xfId="49646"/>
    <cellStyle name="Normal 7 2 2 2 2 2 2 2 2" xfId="49647"/>
    <cellStyle name="Normal 7 2 2 2 2 2 2 2 2 2" xfId="49648"/>
    <cellStyle name="Normal 7 2 2 2 2 2 2 2 2 2 2" xfId="49649"/>
    <cellStyle name="Normal 7 2 2 2 2 2 2 2 2 3" xfId="49650"/>
    <cellStyle name="Normal 7 2 2 2 2 2 2 2 3" xfId="49651"/>
    <cellStyle name="Normal 7 2 2 2 2 2 2 2 3 2" xfId="49652"/>
    <cellStyle name="Normal 7 2 2 2 2 2 2 2 4" xfId="49653"/>
    <cellStyle name="Normal 7 2 2 2 2 2 2 3" xfId="49654"/>
    <cellStyle name="Normal 7 2 2 2 2 2 2 3 2" xfId="49655"/>
    <cellStyle name="Normal 7 2 2 2 2 2 2 3 2 2" xfId="49656"/>
    <cellStyle name="Normal 7 2 2 2 2 2 2 3 3" xfId="49657"/>
    <cellStyle name="Normal 7 2 2 2 2 2 2 4" xfId="49658"/>
    <cellStyle name="Normal 7 2 2 2 2 2 2 4 2" xfId="49659"/>
    <cellStyle name="Normal 7 2 2 2 2 2 2 5" xfId="49660"/>
    <cellStyle name="Normal 7 2 2 2 2 2 3" xfId="49661"/>
    <cellStyle name="Normal 7 2 2 2 2 2 3 2" xfId="49662"/>
    <cellStyle name="Normal 7 2 2 2 2 2 3 2 2" xfId="49663"/>
    <cellStyle name="Normal 7 2 2 2 2 2 3 2 2 2" xfId="49664"/>
    <cellStyle name="Normal 7 2 2 2 2 2 3 2 3" xfId="49665"/>
    <cellStyle name="Normal 7 2 2 2 2 2 3 3" xfId="49666"/>
    <cellStyle name="Normal 7 2 2 2 2 2 3 3 2" xfId="49667"/>
    <cellStyle name="Normal 7 2 2 2 2 2 3 4" xfId="49668"/>
    <cellStyle name="Normal 7 2 2 2 2 2 4" xfId="49669"/>
    <cellStyle name="Normal 7 2 2 2 2 2 4 2" xfId="49670"/>
    <cellStyle name="Normal 7 2 2 2 2 2 4 2 2" xfId="49671"/>
    <cellStyle name="Normal 7 2 2 2 2 2 4 3" xfId="49672"/>
    <cellStyle name="Normal 7 2 2 2 2 2 5" xfId="49673"/>
    <cellStyle name="Normal 7 2 2 2 2 2 5 2" xfId="49674"/>
    <cellStyle name="Normal 7 2 2 2 2 2 6" xfId="49675"/>
    <cellStyle name="Normal 7 2 2 2 2 3" xfId="49676"/>
    <cellStyle name="Normal 7 2 2 2 2 3 2" xfId="49677"/>
    <cellStyle name="Normal 7 2 2 2 2 3 2 2" xfId="49678"/>
    <cellStyle name="Normal 7 2 2 2 2 3 2 2 2" xfId="49679"/>
    <cellStyle name="Normal 7 2 2 2 2 3 2 2 2 2" xfId="49680"/>
    <cellStyle name="Normal 7 2 2 2 2 3 2 2 3" xfId="49681"/>
    <cellStyle name="Normal 7 2 2 2 2 3 2 3" xfId="49682"/>
    <cellStyle name="Normal 7 2 2 2 2 3 2 3 2" xfId="49683"/>
    <cellStyle name="Normal 7 2 2 2 2 3 2 4" xfId="49684"/>
    <cellStyle name="Normal 7 2 2 2 2 3 3" xfId="49685"/>
    <cellStyle name="Normal 7 2 2 2 2 3 3 2" xfId="49686"/>
    <cellStyle name="Normal 7 2 2 2 2 3 3 2 2" xfId="49687"/>
    <cellStyle name="Normal 7 2 2 2 2 3 3 3" xfId="49688"/>
    <cellStyle name="Normal 7 2 2 2 2 3 4" xfId="49689"/>
    <cellStyle name="Normal 7 2 2 2 2 3 4 2" xfId="49690"/>
    <cellStyle name="Normal 7 2 2 2 2 3 5" xfId="49691"/>
    <cellStyle name="Normal 7 2 2 2 2 4" xfId="49692"/>
    <cellStyle name="Normal 7 2 2 2 2 4 2" xfId="49693"/>
    <cellStyle name="Normal 7 2 2 2 2 4 2 2" xfId="49694"/>
    <cellStyle name="Normal 7 2 2 2 2 4 2 2 2" xfId="49695"/>
    <cellStyle name="Normal 7 2 2 2 2 4 2 3" xfId="49696"/>
    <cellStyle name="Normal 7 2 2 2 2 4 3" xfId="49697"/>
    <cellStyle name="Normal 7 2 2 2 2 4 3 2" xfId="49698"/>
    <cellStyle name="Normal 7 2 2 2 2 4 4" xfId="49699"/>
    <cellStyle name="Normal 7 2 2 2 2 5" xfId="49700"/>
    <cellStyle name="Normal 7 2 2 2 2 5 2" xfId="49701"/>
    <cellStyle name="Normal 7 2 2 2 2 5 2 2" xfId="49702"/>
    <cellStyle name="Normal 7 2 2 2 2 5 3" xfId="49703"/>
    <cellStyle name="Normal 7 2 2 2 2 6" xfId="49704"/>
    <cellStyle name="Normal 7 2 2 2 2 6 2" xfId="49705"/>
    <cellStyle name="Normal 7 2 2 2 2 7" xfId="49706"/>
    <cellStyle name="Normal 7 2 2 2 3" xfId="49707"/>
    <cellStyle name="Normal 7 2 2 2 3 2" xfId="49708"/>
    <cellStyle name="Normal 7 2 2 2 3 2 2" xfId="49709"/>
    <cellStyle name="Normal 7 2 2 2 3 2 2 2" xfId="49710"/>
    <cellStyle name="Normal 7 2 2 2 3 2 2 2 2" xfId="49711"/>
    <cellStyle name="Normal 7 2 2 2 3 2 2 2 2 2" xfId="49712"/>
    <cellStyle name="Normal 7 2 2 2 3 2 2 2 3" xfId="49713"/>
    <cellStyle name="Normal 7 2 2 2 3 2 2 3" xfId="49714"/>
    <cellStyle name="Normal 7 2 2 2 3 2 2 3 2" xfId="49715"/>
    <cellStyle name="Normal 7 2 2 2 3 2 2 4" xfId="49716"/>
    <cellStyle name="Normal 7 2 2 2 3 2 3" xfId="49717"/>
    <cellStyle name="Normal 7 2 2 2 3 2 3 2" xfId="49718"/>
    <cellStyle name="Normal 7 2 2 2 3 2 3 2 2" xfId="49719"/>
    <cellStyle name="Normal 7 2 2 2 3 2 3 3" xfId="49720"/>
    <cellStyle name="Normal 7 2 2 2 3 2 4" xfId="49721"/>
    <cellStyle name="Normal 7 2 2 2 3 2 4 2" xfId="49722"/>
    <cellStyle name="Normal 7 2 2 2 3 2 5" xfId="49723"/>
    <cellStyle name="Normal 7 2 2 2 3 3" xfId="49724"/>
    <cellStyle name="Normal 7 2 2 2 3 3 2" xfId="49725"/>
    <cellStyle name="Normal 7 2 2 2 3 3 2 2" xfId="49726"/>
    <cellStyle name="Normal 7 2 2 2 3 3 2 2 2" xfId="49727"/>
    <cellStyle name="Normal 7 2 2 2 3 3 2 3" xfId="49728"/>
    <cellStyle name="Normal 7 2 2 2 3 3 3" xfId="49729"/>
    <cellStyle name="Normal 7 2 2 2 3 3 3 2" xfId="49730"/>
    <cellStyle name="Normal 7 2 2 2 3 3 4" xfId="49731"/>
    <cellStyle name="Normal 7 2 2 2 3 4" xfId="49732"/>
    <cellStyle name="Normal 7 2 2 2 3 4 2" xfId="49733"/>
    <cellStyle name="Normal 7 2 2 2 3 4 2 2" xfId="49734"/>
    <cellStyle name="Normal 7 2 2 2 3 4 3" xfId="49735"/>
    <cellStyle name="Normal 7 2 2 2 3 5" xfId="49736"/>
    <cellStyle name="Normal 7 2 2 2 3 5 2" xfId="49737"/>
    <cellStyle name="Normal 7 2 2 2 3 6" xfId="49738"/>
    <cellStyle name="Normal 7 2 2 2 4" xfId="49739"/>
    <cellStyle name="Normal 7 2 2 2 4 2" xfId="49740"/>
    <cellStyle name="Normal 7 2 2 2 4 2 2" xfId="49741"/>
    <cellStyle name="Normal 7 2 2 2 4 2 2 2" xfId="49742"/>
    <cellStyle name="Normal 7 2 2 2 4 2 2 2 2" xfId="49743"/>
    <cellStyle name="Normal 7 2 2 2 4 2 2 3" xfId="49744"/>
    <cellStyle name="Normal 7 2 2 2 4 2 3" xfId="49745"/>
    <cellStyle name="Normal 7 2 2 2 4 2 3 2" xfId="49746"/>
    <cellStyle name="Normal 7 2 2 2 4 2 4" xfId="49747"/>
    <cellStyle name="Normal 7 2 2 2 4 3" xfId="49748"/>
    <cellStyle name="Normal 7 2 2 2 4 3 2" xfId="49749"/>
    <cellStyle name="Normal 7 2 2 2 4 3 2 2" xfId="49750"/>
    <cellStyle name="Normal 7 2 2 2 4 3 3" xfId="49751"/>
    <cellStyle name="Normal 7 2 2 2 4 4" xfId="49752"/>
    <cellStyle name="Normal 7 2 2 2 4 4 2" xfId="49753"/>
    <cellStyle name="Normal 7 2 2 2 4 5" xfId="49754"/>
    <cellStyle name="Normal 7 2 2 2 5" xfId="49755"/>
    <cellStyle name="Normal 7 2 2 2 5 2" xfId="49756"/>
    <cellStyle name="Normal 7 2 2 2 5 2 2" xfId="49757"/>
    <cellStyle name="Normal 7 2 2 2 5 2 2 2" xfId="49758"/>
    <cellStyle name="Normal 7 2 2 2 5 2 3" xfId="49759"/>
    <cellStyle name="Normal 7 2 2 2 5 3" xfId="49760"/>
    <cellStyle name="Normal 7 2 2 2 5 3 2" xfId="49761"/>
    <cellStyle name="Normal 7 2 2 2 5 4" xfId="49762"/>
    <cellStyle name="Normal 7 2 2 2 6" xfId="49763"/>
    <cellStyle name="Normal 7 2 2 2 6 2" xfId="49764"/>
    <cellStyle name="Normal 7 2 2 2 6 2 2" xfId="49765"/>
    <cellStyle name="Normal 7 2 2 2 6 3" xfId="49766"/>
    <cellStyle name="Normal 7 2 2 2 7" xfId="49767"/>
    <cellStyle name="Normal 7 2 2 2 7 2" xfId="49768"/>
    <cellStyle name="Normal 7 2 2 2 8" xfId="49769"/>
    <cellStyle name="Normal 7 2 2 3" xfId="49770"/>
    <cellStyle name="Normal 7 2 2 3 2" xfId="49771"/>
    <cellStyle name="Normal 7 2 2 3 2 2" xfId="49772"/>
    <cellStyle name="Normal 7 2 2 3 2 2 2" xfId="49773"/>
    <cellStyle name="Normal 7 2 2 3 2 2 2 2" xfId="49774"/>
    <cellStyle name="Normal 7 2 2 3 2 2 2 2 2" xfId="49775"/>
    <cellStyle name="Normal 7 2 2 3 2 2 2 2 2 2" xfId="49776"/>
    <cellStyle name="Normal 7 2 2 3 2 2 2 2 3" xfId="49777"/>
    <cellStyle name="Normal 7 2 2 3 2 2 2 3" xfId="49778"/>
    <cellStyle name="Normal 7 2 2 3 2 2 2 3 2" xfId="49779"/>
    <cellStyle name="Normal 7 2 2 3 2 2 2 4" xfId="49780"/>
    <cellStyle name="Normal 7 2 2 3 2 2 3" xfId="49781"/>
    <cellStyle name="Normal 7 2 2 3 2 2 3 2" xfId="49782"/>
    <cellStyle name="Normal 7 2 2 3 2 2 3 2 2" xfId="49783"/>
    <cellStyle name="Normal 7 2 2 3 2 2 3 3" xfId="49784"/>
    <cellStyle name="Normal 7 2 2 3 2 2 4" xfId="49785"/>
    <cellStyle name="Normal 7 2 2 3 2 2 4 2" xfId="49786"/>
    <cellStyle name="Normal 7 2 2 3 2 2 5" xfId="49787"/>
    <cellStyle name="Normal 7 2 2 3 2 3" xfId="49788"/>
    <cellStyle name="Normal 7 2 2 3 2 3 2" xfId="49789"/>
    <cellStyle name="Normal 7 2 2 3 2 3 2 2" xfId="49790"/>
    <cellStyle name="Normal 7 2 2 3 2 3 2 2 2" xfId="49791"/>
    <cellStyle name="Normal 7 2 2 3 2 3 2 3" xfId="49792"/>
    <cellStyle name="Normal 7 2 2 3 2 3 3" xfId="49793"/>
    <cellStyle name="Normal 7 2 2 3 2 3 3 2" xfId="49794"/>
    <cellStyle name="Normal 7 2 2 3 2 3 4" xfId="49795"/>
    <cellStyle name="Normal 7 2 2 3 2 4" xfId="49796"/>
    <cellStyle name="Normal 7 2 2 3 2 4 2" xfId="49797"/>
    <cellStyle name="Normal 7 2 2 3 2 4 2 2" xfId="49798"/>
    <cellStyle name="Normal 7 2 2 3 2 4 3" xfId="49799"/>
    <cellStyle name="Normal 7 2 2 3 2 5" xfId="49800"/>
    <cellStyle name="Normal 7 2 2 3 2 5 2" xfId="49801"/>
    <cellStyle name="Normal 7 2 2 3 2 6" xfId="49802"/>
    <cellStyle name="Normal 7 2 2 3 3" xfId="49803"/>
    <cellStyle name="Normal 7 2 2 3 3 2" xfId="49804"/>
    <cellStyle name="Normal 7 2 2 3 3 2 2" xfId="49805"/>
    <cellStyle name="Normal 7 2 2 3 3 2 2 2" xfId="49806"/>
    <cellStyle name="Normal 7 2 2 3 3 2 2 2 2" xfId="49807"/>
    <cellStyle name="Normal 7 2 2 3 3 2 2 3" xfId="49808"/>
    <cellStyle name="Normal 7 2 2 3 3 2 3" xfId="49809"/>
    <cellStyle name="Normal 7 2 2 3 3 2 3 2" xfId="49810"/>
    <cellStyle name="Normal 7 2 2 3 3 2 4" xfId="49811"/>
    <cellStyle name="Normal 7 2 2 3 3 3" xfId="49812"/>
    <cellStyle name="Normal 7 2 2 3 3 3 2" xfId="49813"/>
    <cellStyle name="Normal 7 2 2 3 3 3 2 2" xfId="49814"/>
    <cellStyle name="Normal 7 2 2 3 3 3 3" xfId="49815"/>
    <cellStyle name="Normal 7 2 2 3 3 4" xfId="49816"/>
    <cellStyle name="Normal 7 2 2 3 3 4 2" xfId="49817"/>
    <cellStyle name="Normal 7 2 2 3 3 5" xfId="49818"/>
    <cellStyle name="Normal 7 2 2 3 4" xfId="49819"/>
    <cellStyle name="Normal 7 2 2 3 4 2" xfId="49820"/>
    <cellStyle name="Normal 7 2 2 3 4 2 2" xfId="49821"/>
    <cellStyle name="Normal 7 2 2 3 4 2 2 2" xfId="49822"/>
    <cellStyle name="Normal 7 2 2 3 4 2 3" xfId="49823"/>
    <cellStyle name="Normal 7 2 2 3 4 3" xfId="49824"/>
    <cellStyle name="Normal 7 2 2 3 4 3 2" xfId="49825"/>
    <cellStyle name="Normal 7 2 2 3 4 4" xfId="49826"/>
    <cellStyle name="Normal 7 2 2 3 5" xfId="49827"/>
    <cellStyle name="Normal 7 2 2 3 5 2" xfId="49828"/>
    <cellStyle name="Normal 7 2 2 3 5 2 2" xfId="49829"/>
    <cellStyle name="Normal 7 2 2 3 5 3" xfId="49830"/>
    <cellStyle name="Normal 7 2 2 3 6" xfId="49831"/>
    <cellStyle name="Normal 7 2 2 3 6 2" xfId="49832"/>
    <cellStyle name="Normal 7 2 2 3 7" xfId="49833"/>
    <cellStyle name="Normal 7 2 2 4" xfId="49834"/>
    <cellStyle name="Normal 7 2 2 4 2" xfId="49835"/>
    <cellStyle name="Normal 7 2 2 4 2 2" xfId="49836"/>
    <cellStyle name="Normal 7 2 2 4 2 2 2" xfId="49837"/>
    <cellStyle name="Normal 7 2 2 4 2 2 2 2" xfId="49838"/>
    <cellStyle name="Normal 7 2 2 4 2 2 2 2 2" xfId="49839"/>
    <cellStyle name="Normal 7 2 2 4 2 2 2 3" xfId="49840"/>
    <cellStyle name="Normal 7 2 2 4 2 2 3" xfId="49841"/>
    <cellStyle name="Normal 7 2 2 4 2 2 3 2" xfId="49842"/>
    <cellStyle name="Normal 7 2 2 4 2 2 4" xfId="49843"/>
    <cellStyle name="Normal 7 2 2 4 2 3" xfId="49844"/>
    <cellStyle name="Normal 7 2 2 4 2 3 2" xfId="49845"/>
    <cellStyle name="Normal 7 2 2 4 2 3 2 2" xfId="49846"/>
    <cellStyle name="Normal 7 2 2 4 2 3 3" xfId="49847"/>
    <cellStyle name="Normal 7 2 2 4 2 4" xfId="49848"/>
    <cellStyle name="Normal 7 2 2 4 2 4 2" xfId="49849"/>
    <cellStyle name="Normal 7 2 2 4 2 5" xfId="49850"/>
    <cellStyle name="Normal 7 2 2 4 3" xfId="49851"/>
    <cellStyle name="Normal 7 2 2 4 3 2" xfId="49852"/>
    <cellStyle name="Normal 7 2 2 4 3 2 2" xfId="49853"/>
    <cellStyle name="Normal 7 2 2 4 3 2 2 2" xfId="49854"/>
    <cellStyle name="Normal 7 2 2 4 3 2 3" xfId="49855"/>
    <cellStyle name="Normal 7 2 2 4 3 3" xfId="49856"/>
    <cellStyle name="Normal 7 2 2 4 3 3 2" xfId="49857"/>
    <cellStyle name="Normal 7 2 2 4 3 4" xfId="49858"/>
    <cellStyle name="Normal 7 2 2 4 4" xfId="49859"/>
    <cellStyle name="Normal 7 2 2 4 4 2" xfId="49860"/>
    <cellStyle name="Normal 7 2 2 4 4 2 2" xfId="49861"/>
    <cellStyle name="Normal 7 2 2 4 4 3" xfId="49862"/>
    <cellStyle name="Normal 7 2 2 4 5" xfId="49863"/>
    <cellStyle name="Normal 7 2 2 4 5 2" xfId="49864"/>
    <cellStyle name="Normal 7 2 2 4 6" xfId="49865"/>
    <cellStyle name="Normal 7 2 2 5" xfId="49866"/>
    <cellStyle name="Normal 7 2 2 5 2" xfId="49867"/>
    <cellStyle name="Normal 7 2 2 5 2 2" xfId="49868"/>
    <cellStyle name="Normal 7 2 2 5 2 2 2" xfId="49869"/>
    <cellStyle name="Normal 7 2 2 5 2 2 2 2" xfId="49870"/>
    <cellStyle name="Normal 7 2 2 5 2 2 3" xfId="49871"/>
    <cellStyle name="Normal 7 2 2 5 2 3" xfId="49872"/>
    <cellStyle name="Normal 7 2 2 5 2 3 2" xfId="49873"/>
    <cellStyle name="Normal 7 2 2 5 2 4" xfId="49874"/>
    <cellStyle name="Normal 7 2 2 5 3" xfId="49875"/>
    <cellStyle name="Normal 7 2 2 5 3 2" xfId="49876"/>
    <cellStyle name="Normal 7 2 2 5 3 2 2" xfId="49877"/>
    <cellStyle name="Normal 7 2 2 5 3 3" xfId="49878"/>
    <cellStyle name="Normal 7 2 2 5 4" xfId="49879"/>
    <cellStyle name="Normal 7 2 2 5 4 2" xfId="49880"/>
    <cellStyle name="Normal 7 2 2 5 5" xfId="49881"/>
    <cellStyle name="Normal 7 2 2 6" xfId="49882"/>
    <cellStyle name="Normal 7 2 2 6 2" xfId="49883"/>
    <cellStyle name="Normal 7 2 2 6 2 2" xfId="49884"/>
    <cellStyle name="Normal 7 2 2 6 2 2 2" xfId="49885"/>
    <cellStyle name="Normal 7 2 2 6 2 3" xfId="49886"/>
    <cellStyle name="Normal 7 2 2 6 3" xfId="49887"/>
    <cellStyle name="Normal 7 2 2 6 3 2" xfId="49888"/>
    <cellStyle name="Normal 7 2 2 6 4" xfId="49889"/>
    <cellStyle name="Normal 7 2 2 7" xfId="49890"/>
    <cellStyle name="Normal 7 2 2 7 2" xfId="49891"/>
    <cellStyle name="Normal 7 2 2 7 2 2" xfId="49892"/>
    <cellStyle name="Normal 7 2 2 7 3" xfId="49893"/>
    <cellStyle name="Normal 7 2 2 8" xfId="49894"/>
    <cellStyle name="Normal 7 2 2 8 2" xfId="49895"/>
    <cellStyle name="Normal 7 2 2 9" xfId="49896"/>
    <cellStyle name="Normal 7 2 3" xfId="49897"/>
    <cellStyle name="Normal 7 2 3 2" xfId="49898"/>
    <cellStyle name="Normal 7 2 3 2 2" xfId="49899"/>
    <cellStyle name="Normal 7 2 3 2 2 2" xfId="49900"/>
    <cellStyle name="Normal 7 2 3 2 2 2 2" xfId="49901"/>
    <cellStyle name="Normal 7 2 3 2 2 2 2 2" xfId="49902"/>
    <cellStyle name="Normal 7 2 3 2 2 2 2 2 2" xfId="49903"/>
    <cellStyle name="Normal 7 2 3 2 2 2 2 2 2 2" xfId="49904"/>
    <cellStyle name="Normal 7 2 3 2 2 2 2 2 2 2 2" xfId="49905"/>
    <cellStyle name="Normal 7 2 3 2 2 2 2 2 2 3" xfId="49906"/>
    <cellStyle name="Normal 7 2 3 2 2 2 2 2 3" xfId="49907"/>
    <cellStyle name="Normal 7 2 3 2 2 2 2 2 3 2" xfId="49908"/>
    <cellStyle name="Normal 7 2 3 2 2 2 2 2 4" xfId="49909"/>
    <cellStyle name="Normal 7 2 3 2 2 2 2 3" xfId="49910"/>
    <cellStyle name="Normal 7 2 3 2 2 2 2 3 2" xfId="49911"/>
    <cellStyle name="Normal 7 2 3 2 2 2 2 3 2 2" xfId="49912"/>
    <cellStyle name="Normal 7 2 3 2 2 2 2 3 3" xfId="49913"/>
    <cellStyle name="Normal 7 2 3 2 2 2 2 4" xfId="49914"/>
    <cellStyle name="Normal 7 2 3 2 2 2 2 4 2" xfId="49915"/>
    <cellStyle name="Normal 7 2 3 2 2 2 2 5" xfId="49916"/>
    <cellStyle name="Normal 7 2 3 2 2 2 3" xfId="49917"/>
    <cellStyle name="Normal 7 2 3 2 2 2 3 2" xfId="49918"/>
    <cellStyle name="Normal 7 2 3 2 2 2 3 2 2" xfId="49919"/>
    <cellStyle name="Normal 7 2 3 2 2 2 3 2 2 2" xfId="49920"/>
    <cellStyle name="Normal 7 2 3 2 2 2 3 2 3" xfId="49921"/>
    <cellStyle name="Normal 7 2 3 2 2 2 3 3" xfId="49922"/>
    <cellStyle name="Normal 7 2 3 2 2 2 3 3 2" xfId="49923"/>
    <cellStyle name="Normal 7 2 3 2 2 2 3 4" xfId="49924"/>
    <cellStyle name="Normal 7 2 3 2 2 2 4" xfId="49925"/>
    <cellStyle name="Normal 7 2 3 2 2 2 4 2" xfId="49926"/>
    <cellStyle name="Normal 7 2 3 2 2 2 4 2 2" xfId="49927"/>
    <cellStyle name="Normal 7 2 3 2 2 2 4 3" xfId="49928"/>
    <cellStyle name="Normal 7 2 3 2 2 2 5" xfId="49929"/>
    <cellStyle name="Normal 7 2 3 2 2 2 5 2" xfId="49930"/>
    <cellStyle name="Normal 7 2 3 2 2 2 6" xfId="49931"/>
    <cellStyle name="Normal 7 2 3 2 2 3" xfId="49932"/>
    <cellStyle name="Normal 7 2 3 2 2 3 2" xfId="49933"/>
    <cellStyle name="Normal 7 2 3 2 2 3 2 2" xfId="49934"/>
    <cellStyle name="Normal 7 2 3 2 2 3 2 2 2" xfId="49935"/>
    <cellStyle name="Normal 7 2 3 2 2 3 2 2 2 2" xfId="49936"/>
    <cellStyle name="Normal 7 2 3 2 2 3 2 2 3" xfId="49937"/>
    <cellStyle name="Normal 7 2 3 2 2 3 2 3" xfId="49938"/>
    <cellStyle name="Normal 7 2 3 2 2 3 2 3 2" xfId="49939"/>
    <cellStyle name="Normal 7 2 3 2 2 3 2 4" xfId="49940"/>
    <cellStyle name="Normal 7 2 3 2 2 3 3" xfId="49941"/>
    <cellStyle name="Normal 7 2 3 2 2 3 3 2" xfId="49942"/>
    <cellStyle name="Normal 7 2 3 2 2 3 3 2 2" xfId="49943"/>
    <cellStyle name="Normal 7 2 3 2 2 3 3 3" xfId="49944"/>
    <cellStyle name="Normal 7 2 3 2 2 3 4" xfId="49945"/>
    <cellStyle name="Normal 7 2 3 2 2 3 4 2" xfId="49946"/>
    <cellStyle name="Normal 7 2 3 2 2 3 5" xfId="49947"/>
    <cellStyle name="Normal 7 2 3 2 2 4" xfId="49948"/>
    <cellStyle name="Normal 7 2 3 2 2 4 2" xfId="49949"/>
    <cellStyle name="Normal 7 2 3 2 2 4 2 2" xfId="49950"/>
    <cellStyle name="Normal 7 2 3 2 2 4 2 2 2" xfId="49951"/>
    <cellStyle name="Normal 7 2 3 2 2 4 2 3" xfId="49952"/>
    <cellStyle name="Normal 7 2 3 2 2 4 3" xfId="49953"/>
    <cellStyle name="Normal 7 2 3 2 2 4 3 2" xfId="49954"/>
    <cellStyle name="Normal 7 2 3 2 2 4 4" xfId="49955"/>
    <cellStyle name="Normal 7 2 3 2 2 5" xfId="49956"/>
    <cellStyle name="Normal 7 2 3 2 2 5 2" xfId="49957"/>
    <cellStyle name="Normal 7 2 3 2 2 5 2 2" xfId="49958"/>
    <cellStyle name="Normal 7 2 3 2 2 5 3" xfId="49959"/>
    <cellStyle name="Normal 7 2 3 2 2 6" xfId="49960"/>
    <cellStyle name="Normal 7 2 3 2 2 6 2" xfId="49961"/>
    <cellStyle name="Normal 7 2 3 2 2 7" xfId="49962"/>
    <cellStyle name="Normal 7 2 3 2 3" xfId="49963"/>
    <cellStyle name="Normal 7 2 3 2 3 2" xfId="49964"/>
    <cellStyle name="Normal 7 2 3 2 3 2 2" xfId="49965"/>
    <cellStyle name="Normal 7 2 3 2 3 2 2 2" xfId="49966"/>
    <cellStyle name="Normal 7 2 3 2 3 2 2 2 2" xfId="49967"/>
    <cellStyle name="Normal 7 2 3 2 3 2 2 2 2 2" xfId="49968"/>
    <cellStyle name="Normal 7 2 3 2 3 2 2 2 3" xfId="49969"/>
    <cellStyle name="Normal 7 2 3 2 3 2 2 3" xfId="49970"/>
    <cellStyle name="Normal 7 2 3 2 3 2 2 3 2" xfId="49971"/>
    <cellStyle name="Normal 7 2 3 2 3 2 2 4" xfId="49972"/>
    <cellStyle name="Normal 7 2 3 2 3 2 3" xfId="49973"/>
    <cellStyle name="Normal 7 2 3 2 3 2 3 2" xfId="49974"/>
    <cellStyle name="Normal 7 2 3 2 3 2 3 2 2" xfId="49975"/>
    <cellStyle name="Normal 7 2 3 2 3 2 3 3" xfId="49976"/>
    <cellStyle name="Normal 7 2 3 2 3 2 4" xfId="49977"/>
    <cellStyle name="Normal 7 2 3 2 3 2 4 2" xfId="49978"/>
    <cellStyle name="Normal 7 2 3 2 3 2 5" xfId="49979"/>
    <cellStyle name="Normal 7 2 3 2 3 3" xfId="49980"/>
    <cellStyle name="Normal 7 2 3 2 3 3 2" xfId="49981"/>
    <cellStyle name="Normal 7 2 3 2 3 3 2 2" xfId="49982"/>
    <cellStyle name="Normal 7 2 3 2 3 3 2 2 2" xfId="49983"/>
    <cellStyle name="Normal 7 2 3 2 3 3 2 3" xfId="49984"/>
    <cellStyle name="Normal 7 2 3 2 3 3 3" xfId="49985"/>
    <cellStyle name="Normal 7 2 3 2 3 3 3 2" xfId="49986"/>
    <cellStyle name="Normal 7 2 3 2 3 3 4" xfId="49987"/>
    <cellStyle name="Normal 7 2 3 2 3 4" xfId="49988"/>
    <cellStyle name="Normal 7 2 3 2 3 4 2" xfId="49989"/>
    <cellStyle name="Normal 7 2 3 2 3 4 2 2" xfId="49990"/>
    <cellStyle name="Normal 7 2 3 2 3 4 3" xfId="49991"/>
    <cellStyle name="Normal 7 2 3 2 3 5" xfId="49992"/>
    <cellStyle name="Normal 7 2 3 2 3 5 2" xfId="49993"/>
    <cellStyle name="Normal 7 2 3 2 3 6" xfId="49994"/>
    <cellStyle name="Normal 7 2 3 2 4" xfId="49995"/>
    <cellStyle name="Normal 7 2 3 2 4 2" xfId="49996"/>
    <cellStyle name="Normal 7 2 3 2 4 2 2" xfId="49997"/>
    <cellStyle name="Normal 7 2 3 2 4 2 2 2" xfId="49998"/>
    <cellStyle name="Normal 7 2 3 2 4 2 2 2 2" xfId="49999"/>
    <cellStyle name="Normal 7 2 3 2 4 2 2 3" xfId="50000"/>
    <cellStyle name="Normal 7 2 3 2 4 2 3" xfId="50001"/>
    <cellStyle name="Normal 7 2 3 2 4 2 3 2" xfId="50002"/>
    <cellStyle name="Normal 7 2 3 2 4 2 4" xfId="50003"/>
    <cellStyle name="Normal 7 2 3 2 4 3" xfId="50004"/>
    <cellStyle name="Normal 7 2 3 2 4 3 2" xfId="50005"/>
    <cellStyle name="Normal 7 2 3 2 4 3 2 2" xfId="50006"/>
    <cellStyle name="Normal 7 2 3 2 4 3 3" xfId="50007"/>
    <cellStyle name="Normal 7 2 3 2 4 4" xfId="50008"/>
    <cellStyle name="Normal 7 2 3 2 4 4 2" xfId="50009"/>
    <cellStyle name="Normal 7 2 3 2 4 5" xfId="50010"/>
    <cellStyle name="Normal 7 2 3 2 5" xfId="50011"/>
    <cellStyle name="Normal 7 2 3 2 5 2" xfId="50012"/>
    <cellStyle name="Normal 7 2 3 2 5 2 2" xfId="50013"/>
    <cellStyle name="Normal 7 2 3 2 5 2 2 2" xfId="50014"/>
    <cellStyle name="Normal 7 2 3 2 5 2 3" xfId="50015"/>
    <cellStyle name="Normal 7 2 3 2 5 3" xfId="50016"/>
    <cellStyle name="Normal 7 2 3 2 5 3 2" xfId="50017"/>
    <cellStyle name="Normal 7 2 3 2 5 4" xfId="50018"/>
    <cellStyle name="Normal 7 2 3 2 6" xfId="50019"/>
    <cellStyle name="Normal 7 2 3 2 6 2" xfId="50020"/>
    <cellStyle name="Normal 7 2 3 2 6 2 2" xfId="50021"/>
    <cellStyle name="Normal 7 2 3 2 6 3" xfId="50022"/>
    <cellStyle name="Normal 7 2 3 2 7" xfId="50023"/>
    <cellStyle name="Normal 7 2 3 2 7 2" xfId="50024"/>
    <cellStyle name="Normal 7 2 3 2 8" xfId="50025"/>
    <cellStyle name="Normal 7 2 3 3" xfId="50026"/>
    <cellStyle name="Normal 7 2 3 3 2" xfId="50027"/>
    <cellStyle name="Normal 7 2 3 3 2 2" xfId="50028"/>
    <cellStyle name="Normal 7 2 3 3 2 2 2" xfId="50029"/>
    <cellStyle name="Normal 7 2 3 3 2 2 2 2" xfId="50030"/>
    <cellStyle name="Normal 7 2 3 3 2 2 2 2 2" xfId="50031"/>
    <cellStyle name="Normal 7 2 3 3 2 2 2 2 2 2" xfId="50032"/>
    <cellStyle name="Normal 7 2 3 3 2 2 2 2 3" xfId="50033"/>
    <cellStyle name="Normal 7 2 3 3 2 2 2 3" xfId="50034"/>
    <cellStyle name="Normal 7 2 3 3 2 2 2 3 2" xfId="50035"/>
    <cellStyle name="Normal 7 2 3 3 2 2 2 4" xfId="50036"/>
    <cellStyle name="Normal 7 2 3 3 2 2 3" xfId="50037"/>
    <cellStyle name="Normal 7 2 3 3 2 2 3 2" xfId="50038"/>
    <cellStyle name="Normal 7 2 3 3 2 2 3 2 2" xfId="50039"/>
    <cellStyle name="Normal 7 2 3 3 2 2 3 3" xfId="50040"/>
    <cellStyle name="Normal 7 2 3 3 2 2 4" xfId="50041"/>
    <cellStyle name="Normal 7 2 3 3 2 2 4 2" xfId="50042"/>
    <cellStyle name="Normal 7 2 3 3 2 2 5" xfId="50043"/>
    <cellStyle name="Normal 7 2 3 3 2 3" xfId="50044"/>
    <cellStyle name="Normal 7 2 3 3 2 3 2" xfId="50045"/>
    <cellStyle name="Normal 7 2 3 3 2 3 2 2" xfId="50046"/>
    <cellStyle name="Normal 7 2 3 3 2 3 2 2 2" xfId="50047"/>
    <cellStyle name="Normal 7 2 3 3 2 3 2 3" xfId="50048"/>
    <cellStyle name="Normal 7 2 3 3 2 3 3" xfId="50049"/>
    <cellStyle name="Normal 7 2 3 3 2 3 3 2" xfId="50050"/>
    <cellStyle name="Normal 7 2 3 3 2 3 4" xfId="50051"/>
    <cellStyle name="Normal 7 2 3 3 2 4" xfId="50052"/>
    <cellStyle name="Normal 7 2 3 3 2 4 2" xfId="50053"/>
    <cellStyle name="Normal 7 2 3 3 2 4 2 2" xfId="50054"/>
    <cellStyle name="Normal 7 2 3 3 2 4 3" xfId="50055"/>
    <cellStyle name="Normal 7 2 3 3 2 5" xfId="50056"/>
    <cellStyle name="Normal 7 2 3 3 2 5 2" xfId="50057"/>
    <cellStyle name="Normal 7 2 3 3 2 6" xfId="50058"/>
    <cellStyle name="Normal 7 2 3 3 3" xfId="50059"/>
    <cellStyle name="Normal 7 2 3 3 3 2" xfId="50060"/>
    <cellStyle name="Normal 7 2 3 3 3 2 2" xfId="50061"/>
    <cellStyle name="Normal 7 2 3 3 3 2 2 2" xfId="50062"/>
    <cellStyle name="Normal 7 2 3 3 3 2 2 2 2" xfId="50063"/>
    <cellStyle name="Normal 7 2 3 3 3 2 2 3" xfId="50064"/>
    <cellStyle name="Normal 7 2 3 3 3 2 3" xfId="50065"/>
    <cellStyle name="Normal 7 2 3 3 3 2 3 2" xfId="50066"/>
    <cellStyle name="Normal 7 2 3 3 3 2 4" xfId="50067"/>
    <cellStyle name="Normal 7 2 3 3 3 3" xfId="50068"/>
    <cellStyle name="Normal 7 2 3 3 3 3 2" xfId="50069"/>
    <cellStyle name="Normal 7 2 3 3 3 3 2 2" xfId="50070"/>
    <cellStyle name="Normal 7 2 3 3 3 3 3" xfId="50071"/>
    <cellStyle name="Normal 7 2 3 3 3 4" xfId="50072"/>
    <cellStyle name="Normal 7 2 3 3 3 4 2" xfId="50073"/>
    <cellStyle name="Normal 7 2 3 3 3 5" xfId="50074"/>
    <cellStyle name="Normal 7 2 3 3 4" xfId="50075"/>
    <cellStyle name="Normal 7 2 3 3 4 2" xfId="50076"/>
    <cellStyle name="Normal 7 2 3 3 4 2 2" xfId="50077"/>
    <cellStyle name="Normal 7 2 3 3 4 2 2 2" xfId="50078"/>
    <cellStyle name="Normal 7 2 3 3 4 2 3" xfId="50079"/>
    <cellStyle name="Normal 7 2 3 3 4 3" xfId="50080"/>
    <cellStyle name="Normal 7 2 3 3 4 3 2" xfId="50081"/>
    <cellStyle name="Normal 7 2 3 3 4 4" xfId="50082"/>
    <cellStyle name="Normal 7 2 3 3 5" xfId="50083"/>
    <cellStyle name="Normal 7 2 3 3 5 2" xfId="50084"/>
    <cellStyle name="Normal 7 2 3 3 5 2 2" xfId="50085"/>
    <cellStyle name="Normal 7 2 3 3 5 3" xfId="50086"/>
    <cellStyle name="Normal 7 2 3 3 6" xfId="50087"/>
    <cellStyle name="Normal 7 2 3 3 6 2" xfId="50088"/>
    <cellStyle name="Normal 7 2 3 3 7" xfId="50089"/>
    <cellStyle name="Normal 7 2 3 4" xfId="50090"/>
    <cellStyle name="Normal 7 2 3 4 2" xfId="50091"/>
    <cellStyle name="Normal 7 2 3 4 2 2" xfId="50092"/>
    <cellStyle name="Normal 7 2 3 4 2 2 2" xfId="50093"/>
    <cellStyle name="Normal 7 2 3 4 2 2 2 2" xfId="50094"/>
    <cellStyle name="Normal 7 2 3 4 2 2 2 2 2" xfId="50095"/>
    <cellStyle name="Normal 7 2 3 4 2 2 2 3" xfId="50096"/>
    <cellStyle name="Normal 7 2 3 4 2 2 3" xfId="50097"/>
    <cellStyle name="Normal 7 2 3 4 2 2 3 2" xfId="50098"/>
    <cellStyle name="Normal 7 2 3 4 2 2 4" xfId="50099"/>
    <cellStyle name="Normal 7 2 3 4 2 3" xfId="50100"/>
    <cellStyle name="Normal 7 2 3 4 2 3 2" xfId="50101"/>
    <cellStyle name="Normal 7 2 3 4 2 3 2 2" xfId="50102"/>
    <cellStyle name="Normal 7 2 3 4 2 3 3" xfId="50103"/>
    <cellStyle name="Normal 7 2 3 4 2 4" xfId="50104"/>
    <cellStyle name="Normal 7 2 3 4 2 4 2" xfId="50105"/>
    <cellStyle name="Normal 7 2 3 4 2 5" xfId="50106"/>
    <cellStyle name="Normal 7 2 3 4 3" xfId="50107"/>
    <cellStyle name="Normal 7 2 3 4 3 2" xfId="50108"/>
    <cellStyle name="Normal 7 2 3 4 3 2 2" xfId="50109"/>
    <cellStyle name="Normal 7 2 3 4 3 2 2 2" xfId="50110"/>
    <cellStyle name="Normal 7 2 3 4 3 2 3" xfId="50111"/>
    <cellStyle name="Normal 7 2 3 4 3 3" xfId="50112"/>
    <cellStyle name="Normal 7 2 3 4 3 3 2" xfId="50113"/>
    <cellStyle name="Normal 7 2 3 4 3 4" xfId="50114"/>
    <cellStyle name="Normal 7 2 3 4 4" xfId="50115"/>
    <cellStyle name="Normal 7 2 3 4 4 2" xfId="50116"/>
    <cellStyle name="Normal 7 2 3 4 4 2 2" xfId="50117"/>
    <cellStyle name="Normal 7 2 3 4 4 3" xfId="50118"/>
    <cellStyle name="Normal 7 2 3 4 5" xfId="50119"/>
    <cellStyle name="Normal 7 2 3 4 5 2" xfId="50120"/>
    <cellStyle name="Normal 7 2 3 4 6" xfId="50121"/>
    <cellStyle name="Normal 7 2 3 5" xfId="50122"/>
    <cellStyle name="Normal 7 2 3 5 2" xfId="50123"/>
    <cellStyle name="Normal 7 2 3 5 2 2" xfId="50124"/>
    <cellStyle name="Normal 7 2 3 5 2 2 2" xfId="50125"/>
    <cellStyle name="Normal 7 2 3 5 2 2 2 2" xfId="50126"/>
    <cellStyle name="Normal 7 2 3 5 2 2 3" xfId="50127"/>
    <cellStyle name="Normal 7 2 3 5 2 3" xfId="50128"/>
    <cellStyle name="Normal 7 2 3 5 2 3 2" xfId="50129"/>
    <cellStyle name="Normal 7 2 3 5 2 4" xfId="50130"/>
    <cellStyle name="Normal 7 2 3 5 3" xfId="50131"/>
    <cellStyle name="Normal 7 2 3 5 3 2" xfId="50132"/>
    <cellStyle name="Normal 7 2 3 5 3 2 2" xfId="50133"/>
    <cellStyle name="Normal 7 2 3 5 3 3" xfId="50134"/>
    <cellStyle name="Normal 7 2 3 5 4" xfId="50135"/>
    <cellStyle name="Normal 7 2 3 5 4 2" xfId="50136"/>
    <cellStyle name="Normal 7 2 3 5 5" xfId="50137"/>
    <cellStyle name="Normal 7 2 3 6" xfId="50138"/>
    <cellStyle name="Normal 7 2 3 6 2" xfId="50139"/>
    <cellStyle name="Normal 7 2 3 6 2 2" xfId="50140"/>
    <cellStyle name="Normal 7 2 3 6 2 2 2" xfId="50141"/>
    <cellStyle name="Normal 7 2 3 6 2 3" xfId="50142"/>
    <cellStyle name="Normal 7 2 3 6 3" xfId="50143"/>
    <cellStyle name="Normal 7 2 3 6 3 2" xfId="50144"/>
    <cellStyle name="Normal 7 2 3 6 4" xfId="50145"/>
    <cellStyle name="Normal 7 2 3 7" xfId="50146"/>
    <cellStyle name="Normal 7 2 3 7 2" xfId="50147"/>
    <cellStyle name="Normal 7 2 3 7 2 2" xfId="50148"/>
    <cellStyle name="Normal 7 2 3 7 3" xfId="50149"/>
    <cellStyle name="Normal 7 2 3 8" xfId="50150"/>
    <cellStyle name="Normal 7 2 3 8 2" xfId="50151"/>
    <cellStyle name="Normal 7 2 3 9" xfId="50152"/>
    <cellStyle name="Normal 7 2 4" xfId="50153"/>
    <cellStyle name="Normal 7 2 4 2" xfId="50154"/>
    <cellStyle name="Normal 7 2 4 2 2" xfId="50155"/>
    <cellStyle name="Normal 7 2 4 2 2 2" xfId="50156"/>
    <cellStyle name="Normal 7 2 4 2 2 2 2" xfId="50157"/>
    <cellStyle name="Normal 7 2 4 2 2 2 2 2" xfId="50158"/>
    <cellStyle name="Normal 7 2 4 2 2 2 2 2 2" xfId="50159"/>
    <cellStyle name="Normal 7 2 4 2 2 2 2 2 2 2" xfId="50160"/>
    <cellStyle name="Normal 7 2 4 2 2 2 2 2 2 2 2" xfId="50161"/>
    <cellStyle name="Normal 7 2 4 2 2 2 2 2 2 3" xfId="50162"/>
    <cellStyle name="Normal 7 2 4 2 2 2 2 2 3" xfId="50163"/>
    <cellStyle name="Normal 7 2 4 2 2 2 2 2 3 2" xfId="50164"/>
    <cellStyle name="Normal 7 2 4 2 2 2 2 2 4" xfId="50165"/>
    <cellStyle name="Normal 7 2 4 2 2 2 2 3" xfId="50166"/>
    <cellStyle name="Normal 7 2 4 2 2 2 2 3 2" xfId="50167"/>
    <cellStyle name="Normal 7 2 4 2 2 2 2 3 2 2" xfId="50168"/>
    <cellStyle name="Normal 7 2 4 2 2 2 2 3 3" xfId="50169"/>
    <cellStyle name="Normal 7 2 4 2 2 2 2 4" xfId="50170"/>
    <cellStyle name="Normal 7 2 4 2 2 2 2 4 2" xfId="50171"/>
    <cellStyle name="Normal 7 2 4 2 2 2 2 5" xfId="50172"/>
    <cellStyle name="Normal 7 2 4 2 2 2 3" xfId="50173"/>
    <cellStyle name="Normal 7 2 4 2 2 2 3 2" xfId="50174"/>
    <cellStyle name="Normal 7 2 4 2 2 2 3 2 2" xfId="50175"/>
    <cellStyle name="Normal 7 2 4 2 2 2 3 2 2 2" xfId="50176"/>
    <cellStyle name="Normal 7 2 4 2 2 2 3 2 3" xfId="50177"/>
    <cellStyle name="Normal 7 2 4 2 2 2 3 3" xfId="50178"/>
    <cellStyle name="Normal 7 2 4 2 2 2 3 3 2" xfId="50179"/>
    <cellStyle name="Normal 7 2 4 2 2 2 3 4" xfId="50180"/>
    <cellStyle name="Normal 7 2 4 2 2 2 4" xfId="50181"/>
    <cellStyle name="Normal 7 2 4 2 2 2 4 2" xfId="50182"/>
    <cellStyle name="Normal 7 2 4 2 2 2 4 2 2" xfId="50183"/>
    <cellStyle name="Normal 7 2 4 2 2 2 4 3" xfId="50184"/>
    <cellStyle name="Normal 7 2 4 2 2 2 5" xfId="50185"/>
    <cellStyle name="Normal 7 2 4 2 2 2 5 2" xfId="50186"/>
    <cellStyle name="Normal 7 2 4 2 2 2 6" xfId="50187"/>
    <cellStyle name="Normal 7 2 4 2 2 3" xfId="50188"/>
    <cellStyle name="Normal 7 2 4 2 2 3 2" xfId="50189"/>
    <cellStyle name="Normal 7 2 4 2 2 3 2 2" xfId="50190"/>
    <cellStyle name="Normal 7 2 4 2 2 3 2 2 2" xfId="50191"/>
    <cellStyle name="Normal 7 2 4 2 2 3 2 2 2 2" xfId="50192"/>
    <cellStyle name="Normal 7 2 4 2 2 3 2 2 3" xfId="50193"/>
    <cellStyle name="Normal 7 2 4 2 2 3 2 3" xfId="50194"/>
    <cellStyle name="Normal 7 2 4 2 2 3 2 3 2" xfId="50195"/>
    <cellStyle name="Normal 7 2 4 2 2 3 2 4" xfId="50196"/>
    <cellStyle name="Normal 7 2 4 2 2 3 3" xfId="50197"/>
    <cellStyle name="Normal 7 2 4 2 2 3 3 2" xfId="50198"/>
    <cellStyle name="Normal 7 2 4 2 2 3 3 2 2" xfId="50199"/>
    <cellStyle name="Normal 7 2 4 2 2 3 3 3" xfId="50200"/>
    <cellStyle name="Normal 7 2 4 2 2 3 4" xfId="50201"/>
    <cellStyle name="Normal 7 2 4 2 2 3 4 2" xfId="50202"/>
    <cellStyle name="Normal 7 2 4 2 2 3 5" xfId="50203"/>
    <cellStyle name="Normal 7 2 4 2 2 4" xfId="50204"/>
    <cellStyle name="Normal 7 2 4 2 2 4 2" xfId="50205"/>
    <cellStyle name="Normal 7 2 4 2 2 4 2 2" xfId="50206"/>
    <cellStyle name="Normal 7 2 4 2 2 4 2 2 2" xfId="50207"/>
    <cellStyle name="Normal 7 2 4 2 2 4 2 3" xfId="50208"/>
    <cellStyle name="Normal 7 2 4 2 2 4 3" xfId="50209"/>
    <cellStyle name="Normal 7 2 4 2 2 4 3 2" xfId="50210"/>
    <cellStyle name="Normal 7 2 4 2 2 4 4" xfId="50211"/>
    <cellStyle name="Normal 7 2 4 2 2 5" xfId="50212"/>
    <cellStyle name="Normal 7 2 4 2 2 5 2" xfId="50213"/>
    <cellStyle name="Normal 7 2 4 2 2 5 2 2" xfId="50214"/>
    <cellStyle name="Normal 7 2 4 2 2 5 3" xfId="50215"/>
    <cellStyle name="Normal 7 2 4 2 2 6" xfId="50216"/>
    <cellStyle name="Normal 7 2 4 2 2 6 2" xfId="50217"/>
    <cellStyle name="Normal 7 2 4 2 2 7" xfId="50218"/>
    <cellStyle name="Normal 7 2 4 2 3" xfId="50219"/>
    <cellStyle name="Normal 7 2 4 2 3 2" xfId="50220"/>
    <cellStyle name="Normal 7 2 4 2 3 2 2" xfId="50221"/>
    <cellStyle name="Normal 7 2 4 2 3 2 2 2" xfId="50222"/>
    <cellStyle name="Normal 7 2 4 2 3 2 2 2 2" xfId="50223"/>
    <cellStyle name="Normal 7 2 4 2 3 2 2 2 2 2" xfId="50224"/>
    <cellStyle name="Normal 7 2 4 2 3 2 2 2 3" xfId="50225"/>
    <cellStyle name="Normal 7 2 4 2 3 2 2 3" xfId="50226"/>
    <cellStyle name="Normal 7 2 4 2 3 2 2 3 2" xfId="50227"/>
    <cellStyle name="Normal 7 2 4 2 3 2 2 4" xfId="50228"/>
    <cellStyle name="Normal 7 2 4 2 3 2 3" xfId="50229"/>
    <cellStyle name="Normal 7 2 4 2 3 2 3 2" xfId="50230"/>
    <cellStyle name="Normal 7 2 4 2 3 2 3 2 2" xfId="50231"/>
    <cellStyle name="Normal 7 2 4 2 3 2 3 3" xfId="50232"/>
    <cellStyle name="Normal 7 2 4 2 3 2 4" xfId="50233"/>
    <cellStyle name="Normal 7 2 4 2 3 2 4 2" xfId="50234"/>
    <cellStyle name="Normal 7 2 4 2 3 2 5" xfId="50235"/>
    <cellStyle name="Normal 7 2 4 2 3 3" xfId="50236"/>
    <cellStyle name="Normal 7 2 4 2 3 3 2" xfId="50237"/>
    <cellStyle name="Normal 7 2 4 2 3 3 2 2" xfId="50238"/>
    <cellStyle name="Normal 7 2 4 2 3 3 2 2 2" xfId="50239"/>
    <cellStyle name="Normal 7 2 4 2 3 3 2 3" xfId="50240"/>
    <cellStyle name="Normal 7 2 4 2 3 3 3" xfId="50241"/>
    <cellStyle name="Normal 7 2 4 2 3 3 3 2" xfId="50242"/>
    <cellStyle name="Normal 7 2 4 2 3 3 4" xfId="50243"/>
    <cellStyle name="Normal 7 2 4 2 3 4" xfId="50244"/>
    <cellStyle name="Normal 7 2 4 2 3 4 2" xfId="50245"/>
    <cellStyle name="Normal 7 2 4 2 3 4 2 2" xfId="50246"/>
    <cellStyle name="Normal 7 2 4 2 3 4 3" xfId="50247"/>
    <cellStyle name="Normal 7 2 4 2 3 5" xfId="50248"/>
    <cellStyle name="Normal 7 2 4 2 3 5 2" xfId="50249"/>
    <cellStyle name="Normal 7 2 4 2 3 6" xfId="50250"/>
    <cellStyle name="Normal 7 2 4 2 4" xfId="50251"/>
    <cellStyle name="Normal 7 2 4 2 4 2" xfId="50252"/>
    <cellStyle name="Normal 7 2 4 2 4 2 2" xfId="50253"/>
    <cellStyle name="Normal 7 2 4 2 4 2 2 2" xfId="50254"/>
    <cellStyle name="Normal 7 2 4 2 4 2 2 2 2" xfId="50255"/>
    <cellStyle name="Normal 7 2 4 2 4 2 2 3" xfId="50256"/>
    <cellStyle name="Normal 7 2 4 2 4 2 3" xfId="50257"/>
    <cellStyle name="Normal 7 2 4 2 4 2 3 2" xfId="50258"/>
    <cellStyle name="Normal 7 2 4 2 4 2 4" xfId="50259"/>
    <cellStyle name="Normal 7 2 4 2 4 3" xfId="50260"/>
    <cellStyle name="Normal 7 2 4 2 4 3 2" xfId="50261"/>
    <cellStyle name="Normal 7 2 4 2 4 3 2 2" xfId="50262"/>
    <cellStyle name="Normal 7 2 4 2 4 3 3" xfId="50263"/>
    <cellStyle name="Normal 7 2 4 2 4 4" xfId="50264"/>
    <cellStyle name="Normal 7 2 4 2 4 4 2" xfId="50265"/>
    <cellStyle name="Normal 7 2 4 2 4 5" xfId="50266"/>
    <cellStyle name="Normal 7 2 4 2 5" xfId="50267"/>
    <cellStyle name="Normal 7 2 4 2 5 2" xfId="50268"/>
    <cellStyle name="Normal 7 2 4 2 5 2 2" xfId="50269"/>
    <cellStyle name="Normal 7 2 4 2 5 2 2 2" xfId="50270"/>
    <cellStyle name="Normal 7 2 4 2 5 2 3" xfId="50271"/>
    <cellStyle name="Normal 7 2 4 2 5 3" xfId="50272"/>
    <cellStyle name="Normal 7 2 4 2 5 3 2" xfId="50273"/>
    <cellStyle name="Normal 7 2 4 2 5 4" xfId="50274"/>
    <cellStyle name="Normal 7 2 4 2 6" xfId="50275"/>
    <cellStyle name="Normal 7 2 4 2 6 2" xfId="50276"/>
    <cellStyle name="Normal 7 2 4 2 6 2 2" xfId="50277"/>
    <cellStyle name="Normal 7 2 4 2 6 3" xfId="50278"/>
    <cellStyle name="Normal 7 2 4 2 7" xfId="50279"/>
    <cellStyle name="Normal 7 2 4 2 7 2" xfId="50280"/>
    <cellStyle name="Normal 7 2 4 2 8" xfId="50281"/>
    <cellStyle name="Normal 7 2 4 3" xfId="50282"/>
    <cellStyle name="Normal 7 2 4 3 2" xfId="50283"/>
    <cellStyle name="Normal 7 2 4 3 2 2" xfId="50284"/>
    <cellStyle name="Normal 7 2 4 3 2 2 2" xfId="50285"/>
    <cellStyle name="Normal 7 2 4 3 2 2 2 2" xfId="50286"/>
    <cellStyle name="Normal 7 2 4 3 2 2 2 2 2" xfId="50287"/>
    <cellStyle name="Normal 7 2 4 3 2 2 2 2 2 2" xfId="50288"/>
    <cellStyle name="Normal 7 2 4 3 2 2 2 2 3" xfId="50289"/>
    <cellStyle name="Normal 7 2 4 3 2 2 2 3" xfId="50290"/>
    <cellStyle name="Normal 7 2 4 3 2 2 2 3 2" xfId="50291"/>
    <cellStyle name="Normal 7 2 4 3 2 2 2 4" xfId="50292"/>
    <cellStyle name="Normal 7 2 4 3 2 2 3" xfId="50293"/>
    <cellStyle name="Normal 7 2 4 3 2 2 3 2" xfId="50294"/>
    <cellStyle name="Normal 7 2 4 3 2 2 3 2 2" xfId="50295"/>
    <cellStyle name="Normal 7 2 4 3 2 2 3 3" xfId="50296"/>
    <cellStyle name="Normal 7 2 4 3 2 2 4" xfId="50297"/>
    <cellStyle name="Normal 7 2 4 3 2 2 4 2" xfId="50298"/>
    <cellStyle name="Normal 7 2 4 3 2 2 5" xfId="50299"/>
    <cellStyle name="Normal 7 2 4 3 2 3" xfId="50300"/>
    <cellStyle name="Normal 7 2 4 3 2 3 2" xfId="50301"/>
    <cellStyle name="Normal 7 2 4 3 2 3 2 2" xfId="50302"/>
    <cellStyle name="Normal 7 2 4 3 2 3 2 2 2" xfId="50303"/>
    <cellStyle name="Normal 7 2 4 3 2 3 2 3" xfId="50304"/>
    <cellStyle name="Normal 7 2 4 3 2 3 3" xfId="50305"/>
    <cellStyle name="Normal 7 2 4 3 2 3 3 2" xfId="50306"/>
    <cellStyle name="Normal 7 2 4 3 2 3 4" xfId="50307"/>
    <cellStyle name="Normal 7 2 4 3 2 4" xfId="50308"/>
    <cellStyle name="Normal 7 2 4 3 2 4 2" xfId="50309"/>
    <cellStyle name="Normal 7 2 4 3 2 4 2 2" xfId="50310"/>
    <cellStyle name="Normal 7 2 4 3 2 4 3" xfId="50311"/>
    <cellStyle name="Normal 7 2 4 3 2 5" xfId="50312"/>
    <cellStyle name="Normal 7 2 4 3 2 5 2" xfId="50313"/>
    <cellStyle name="Normal 7 2 4 3 2 6" xfId="50314"/>
    <cellStyle name="Normal 7 2 4 3 3" xfId="50315"/>
    <cellStyle name="Normal 7 2 4 3 3 2" xfId="50316"/>
    <cellStyle name="Normal 7 2 4 3 3 2 2" xfId="50317"/>
    <cellStyle name="Normal 7 2 4 3 3 2 2 2" xfId="50318"/>
    <cellStyle name="Normal 7 2 4 3 3 2 2 2 2" xfId="50319"/>
    <cellStyle name="Normal 7 2 4 3 3 2 2 3" xfId="50320"/>
    <cellStyle name="Normal 7 2 4 3 3 2 3" xfId="50321"/>
    <cellStyle name="Normal 7 2 4 3 3 2 3 2" xfId="50322"/>
    <cellStyle name="Normal 7 2 4 3 3 2 4" xfId="50323"/>
    <cellStyle name="Normal 7 2 4 3 3 3" xfId="50324"/>
    <cellStyle name="Normal 7 2 4 3 3 3 2" xfId="50325"/>
    <cellStyle name="Normal 7 2 4 3 3 3 2 2" xfId="50326"/>
    <cellStyle name="Normal 7 2 4 3 3 3 3" xfId="50327"/>
    <cellStyle name="Normal 7 2 4 3 3 4" xfId="50328"/>
    <cellStyle name="Normal 7 2 4 3 3 4 2" xfId="50329"/>
    <cellStyle name="Normal 7 2 4 3 3 5" xfId="50330"/>
    <cellStyle name="Normal 7 2 4 3 4" xfId="50331"/>
    <cellStyle name="Normal 7 2 4 3 4 2" xfId="50332"/>
    <cellStyle name="Normal 7 2 4 3 4 2 2" xfId="50333"/>
    <cellStyle name="Normal 7 2 4 3 4 2 2 2" xfId="50334"/>
    <cellStyle name="Normal 7 2 4 3 4 2 3" xfId="50335"/>
    <cellStyle name="Normal 7 2 4 3 4 3" xfId="50336"/>
    <cellStyle name="Normal 7 2 4 3 4 3 2" xfId="50337"/>
    <cellStyle name="Normal 7 2 4 3 4 4" xfId="50338"/>
    <cellStyle name="Normal 7 2 4 3 5" xfId="50339"/>
    <cellStyle name="Normal 7 2 4 3 5 2" xfId="50340"/>
    <cellStyle name="Normal 7 2 4 3 5 2 2" xfId="50341"/>
    <cellStyle name="Normal 7 2 4 3 5 3" xfId="50342"/>
    <cellStyle name="Normal 7 2 4 3 6" xfId="50343"/>
    <cellStyle name="Normal 7 2 4 3 6 2" xfId="50344"/>
    <cellStyle name="Normal 7 2 4 3 7" xfId="50345"/>
    <cellStyle name="Normal 7 2 4 4" xfId="50346"/>
    <cellStyle name="Normal 7 2 4 4 2" xfId="50347"/>
    <cellStyle name="Normal 7 2 4 4 2 2" xfId="50348"/>
    <cellStyle name="Normal 7 2 4 4 2 2 2" xfId="50349"/>
    <cellStyle name="Normal 7 2 4 4 2 2 2 2" xfId="50350"/>
    <cellStyle name="Normal 7 2 4 4 2 2 2 2 2" xfId="50351"/>
    <cellStyle name="Normal 7 2 4 4 2 2 2 3" xfId="50352"/>
    <cellStyle name="Normal 7 2 4 4 2 2 3" xfId="50353"/>
    <cellStyle name="Normal 7 2 4 4 2 2 3 2" xfId="50354"/>
    <cellStyle name="Normal 7 2 4 4 2 2 4" xfId="50355"/>
    <cellStyle name="Normal 7 2 4 4 2 3" xfId="50356"/>
    <cellStyle name="Normal 7 2 4 4 2 3 2" xfId="50357"/>
    <cellStyle name="Normal 7 2 4 4 2 3 2 2" xfId="50358"/>
    <cellStyle name="Normal 7 2 4 4 2 3 3" xfId="50359"/>
    <cellStyle name="Normal 7 2 4 4 2 4" xfId="50360"/>
    <cellStyle name="Normal 7 2 4 4 2 4 2" xfId="50361"/>
    <cellStyle name="Normal 7 2 4 4 2 5" xfId="50362"/>
    <cellStyle name="Normal 7 2 4 4 3" xfId="50363"/>
    <cellStyle name="Normal 7 2 4 4 3 2" xfId="50364"/>
    <cellStyle name="Normal 7 2 4 4 3 2 2" xfId="50365"/>
    <cellStyle name="Normal 7 2 4 4 3 2 2 2" xfId="50366"/>
    <cellStyle name="Normal 7 2 4 4 3 2 3" xfId="50367"/>
    <cellStyle name="Normal 7 2 4 4 3 3" xfId="50368"/>
    <cellStyle name="Normal 7 2 4 4 3 3 2" xfId="50369"/>
    <cellStyle name="Normal 7 2 4 4 3 4" xfId="50370"/>
    <cellStyle name="Normal 7 2 4 4 4" xfId="50371"/>
    <cellStyle name="Normal 7 2 4 4 4 2" xfId="50372"/>
    <cellStyle name="Normal 7 2 4 4 4 2 2" xfId="50373"/>
    <cellStyle name="Normal 7 2 4 4 4 3" xfId="50374"/>
    <cellStyle name="Normal 7 2 4 4 5" xfId="50375"/>
    <cellStyle name="Normal 7 2 4 4 5 2" xfId="50376"/>
    <cellStyle name="Normal 7 2 4 4 6" xfId="50377"/>
    <cellStyle name="Normal 7 2 4 5" xfId="50378"/>
    <cellStyle name="Normal 7 2 4 5 2" xfId="50379"/>
    <cellStyle name="Normal 7 2 4 5 2 2" xfId="50380"/>
    <cellStyle name="Normal 7 2 4 5 2 2 2" xfId="50381"/>
    <cellStyle name="Normal 7 2 4 5 2 2 2 2" xfId="50382"/>
    <cellStyle name="Normal 7 2 4 5 2 2 3" xfId="50383"/>
    <cellStyle name="Normal 7 2 4 5 2 3" xfId="50384"/>
    <cellStyle name="Normal 7 2 4 5 2 3 2" xfId="50385"/>
    <cellStyle name="Normal 7 2 4 5 2 4" xfId="50386"/>
    <cellStyle name="Normal 7 2 4 5 3" xfId="50387"/>
    <cellStyle name="Normal 7 2 4 5 3 2" xfId="50388"/>
    <cellStyle name="Normal 7 2 4 5 3 2 2" xfId="50389"/>
    <cellStyle name="Normal 7 2 4 5 3 3" xfId="50390"/>
    <cellStyle name="Normal 7 2 4 5 4" xfId="50391"/>
    <cellStyle name="Normal 7 2 4 5 4 2" xfId="50392"/>
    <cellStyle name="Normal 7 2 4 5 5" xfId="50393"/>
    <cellStyle name="Normal 7 2 4 6" xfId="50394"/>
    <cellStyle name="Normal 7 2 4 6 2" xfId="50395"/>
    <cellStyle name="Normal 7 2 4 6 2 2" xfId="50396"/>
    <cellStyle name="Normal 7 2 4 6 2 2 2" xfId="50397"/>
    <cellStyle name="Normal 7 2 4 6 2 3" xfId="50398"/>
    <cellStyle name="Normal 7 2 4 6 3" xfId="50399"/>
    <cellStyle name="Normal 7 2 4 6 3 2" xfId="50400"/>
    <cellStyle name="Normal 7 2 4 6 4" xfId="50401"/>
    <cellStyle name="Normal 7 2 4 7" xfId="50402"/>
    <cellStyle name="Normal 7 2 4 7 2" xfId="50403"/>
    <cellStyle name="Normal 7 2 4 7 2 2" xfId="50404"/>
    <cellStyle name="Normal 7 2 4 7 3" xfId="50405"/>
    <cellStyle name="Normal 7 2 4 8" xfId="50406"/>
    <cellStyle name="Normal 7 2 4 8 2" xfId="50407"/>
    <cellStyle name="Normal 7 2 4 9" xfId="50408"/>
    <cellStyle name="Normal 7 2 5" xfId="50409"/>
    <cellStyle name="Normal 7 2 6" xfId="50410"/>
    <cellStyle name="Normal 7 3" xfId="50411"/>
    <cellStyle name="Normal 7 3 2" xfId="52596"/>
    <cellStyle name="Normal 7 4" xfId="50412"/>
    <cellStyle name="Normal 7 4 2" xfId="50413"/>
    <cellStyle name="Normal 7 4 2 2" xfId="50414"/>
    <cellStyle name="Normal 7 5" xfId="50415"/>
    <cellStyle name="Normal 7 5 2" xfId="50416"/>
    <cellStyle name="Normal 7 5 3" xfId="50417"/>
    <cellStyle name="Normal 7 6" xfId="50418"/>
    <cellStyle name="Normal 7 6 2" xfId="50419"/>
    <cellStyle name="Normal 7 7" xfId="50420"/>
    <cellStyle name="Normal 7 7 2" xfId="50421"/>
    <cellStyle name="Normal 7 8" xfId="50422"/>
    <cellStyle name="Normal 7 9" xfId="50423"/>
    <cellStyle name="Normal 70" xfId="50424"/>
    <cellStyle name="Normal 70 2" xfId="50425"/>
    <cellStyle name="Normal 70 2 2" xfId="50426"/>
    <cellStyle name="Normal 70 2 2 2" xfId="50427"/>
    <cellStyle name="Normal 70 2 2 2 2" xfId="50428"/>
    <cellStyle name="Normal 70 2 2 2 2 2" xfId="50429"/>
    <cellStyle name="Normal 70 2 2 2 2 2 2" xfId="50430"/>
    <cellStyle name="Normal 70 2 2 2 2 2 2 2" xfId="50431"/>
    <cellStyle name="Normal 70 2 2 2 2 2 3" xfId="50432"/>
    <cellStyle name="Normal 70 2 2 2 2 3" xfId="50433"/>
    <cellStyle name="Normal 70 2 2 2 2 3 2" xfId="50434"/>
    <cellStyle name="Normal 70 2 2 2 2 4" xfId="50435"/>
    <cellStyle name="Normal 70 2 2 2 3" xfId="50436"/>
    <cellStyle name="Normal 70 2 2 2 3 2" xfId="50437"/>
    <cellStyle name="Normal 70 2 2 2 3 2 2" xfId="50438"/>
    <cellStyle name="Normal 70 2 2 2 3 3" xfId="50439"/>
    <cellStyle name="Normal 70 2 2 2 4" xfId="50440"/>
    <cellStyle name="Normal 70 2 2 2 4 2" xfId="50441"/>
    <cellStyle name="Normal 70 2 2 2 5" xfId="50442"/>
    <cellStyle name="Normal 70 2 2 3" xfId="50443"/>
    <cellStyle name="Normal 70 2 2 3 2" xfId="50444"/>
    <cellStyle name="Normal 70 2 2 3 2 2" xfId="50445"/>
    <cellStyle name="Normal 70 2 2 3 2 2 2" xfId="50446"/>
    <cellStyle name="Normal 70 2 2 3 2 3" xfId="50447"/>
    <cellStyle name="Normal 70 2 2 3 3" xfId="50448"/>
    <cellStyle name="Normal 70 2 2 3 3 2" xfId="50449"/>
    <cellStyle name="Normal 70 2 2 3 4" xfId="50450"/>
    <cellStyle name="Normal 70 2 2 4" xfId="50451"/>
    <cellStyle name="Normal 70 2 2 4 2" xfId="50452"/>
    <cellStyle name="Normal 70 2 2 4 2 2" xfId="50453"/>
    <cellStyle name="Normal 70 2 2 4 3" xfId="50454"/>
    <cellStyle name="Normal 70 2 2 5" xfId="50455"/>
    <cellStyle name="Normal 70 2 2 5 2" xfId="50456"/>
    <cellStyle name="Normal 70 2 2 6" xfId="50457"/>
    <cellStyle name="Normal 70 2 3" xfId="50458"/>
    <cellStyle name="Normal 70 2 3 2" xfId="50459"/>
    <cellStyle name="Normal 70 2 3 2 2" xfId="50460"/>
    <cellStyle name="Normal 70 2 3 2 2 2" xfId="50461"/>
    <cellStyle name="Normal 70 2 3 2 2 2 2" xfId="50462"/>
    <cellStyle name="Normal 70 2 3 2 2 3" xfId="50463"/>
    <cellStyle name="Normal 70 2 3 2 3" xfId="50464"/>
    <cellStyle name="Normal 70 2 3 2 3 2" xfId="50465"/>
    <cellStyle name="Normal 70 2 3 2 4" xfId="50466"/>
    <cellStyle name="Normal 70 2 3 3" xfId="50467"/>
    <cellStyle name="Normal 70 2 3 3 2" xfId="50468"/>
    <cellStyle name="Normal 70 2 3 3 2 2" xfId="50469"/>
    <cellStyle name="Normal 70 2 3 3 3" xfId="50470"/>
    <cellStyle name="Normal 70 2 3 4" xfId="50471"/>
    <cellStyle name="Normal 70 2 3 4 2" xfId="50472"/>
    <cellStyle name="Normal 70 2 3 5" xfId="50473"/>
    <cellStyle name="Normal 70 2 4" xfId="50474"/>
    <cellStyle name="Normal 70 2 4 2" xfId="50475"/>
    <cellStyle name="Normal 70 2 4 2 2" xfId="50476"/>
    <cellStyle name="Normal 70 2 4 2 2 2" xfId="50477"/>
    <cellStyle name="Normal 70 2 4 2 3" xfId="50478"/>
    <cellStyle name="Normal 70 2 4 3" xfId="50479"/>
    <cellStyle name="Normal 70 2 4 3 2" xfId="50480"/>
    <cellStyle name="Normal 70 2 4 4" xfId="50481"/>
    <cellStyle name="Normal 70 2 5" xfId="50482"/>
    <cellStyle name="Normal 70 2 5 2" xfId="50483"/>
    <cellStyle name="Normal 70 2 5 2 2" xfId="50484"/>
    <cellStyle name="Normal 70 2 5 3" xfId="50485"/>
    <cellStyle name="Normal 70 2 6" xfId="50486"/>
    <cellStyle name="Normal 70 2 6 2" xfId="50487"/>
    <cellStyle name="Normal 70 2 7" xfId="50488"/>
    <cellStyle name="Normal 70 3" xfId="50489"/>
    <cellStyle name="Normal 70 3 2" xfId="50490"/>
    <cellStyle name="Normal 70 3 2 2" xfId="50491"/>
    <cellStyle name="Normal 70 3 2 2 2" xfId="50492"/>
    <cellStyle name="Normal 70 3 2 2 2 2" xfId="50493"/>
    <cellStyle name="Normal 70 3 2 2 2 2 2" xfId="50494"/>
    <cellStyle name="Normal 70 3 2 2 2 3" xfId="50495"/>
    <cellStyle name="Normal 70 3 2 2 3" xfId="50496"/>
    <cellStyle name="Normal 70 3 2 2 3 2" xfId="50497"/>
    <cellStyle name="Normal 70 3 2 2 4" xfId="50498"/>
    <cellStyle name="Normal 70 3 2 3" xfId="50499"/>
    <cellStyle name="Normal 70 3 2 3 2" xfId="50500"/>
    <cellStyle name="Normal 70 3 2 3 2 2" xfId="50501"/>
    <cellStyle name="Normal 70 3 2 3 3" xfId="50502"/>
    <cellStyle name="Normal 70 3 2 4" xfId="50503"/>
    <cellStyle name="Normal 70 3 2 4 2" xfId="50504"/>
    <cellStyle name="Normal 70 3 2 5" xfId="50505"/>
    <cellStyle name="Normal 70 3 3" xfId="50506"/>
    <cellStyle name="Normal 70 3 3 2" xfId="50507"/>
    <cellStyle name="Normal 70 3 3 2 2" xfId="50508"/>
    <cellStyle name="Normal 70 3 3 2 2 2" xfId="50509"/>
    <cellStyle name="Normal 70 3 3 2 3" xfId="50510"/>
    <cellStyle name="Normal 70 3 3 3" xfId="50511"/>
    <cellStyle name="Normal 70 3 3 3 2" xfId="50512"/>
    <cellStyle name="Normal 70 3 3 4" xfId="50513"/>
    <cellStyle name="Normal 70 3 4" xfId="50514"/>
    <cellStyle name="Normal 70 3 4 2" xfId="50515"/>
    <cellStyle name="Normal 70 3 4 2 2" xfId="50516"/>
    <cellStyle name="Normal 70 3 4 3" xfId="50517"/>
    <cellStyle name="Normal 70 3 5" xfId="50518"/>
    <cellStyle name="Normal 70 3 5 2" xfId="50519"/>
    <cellStyle name="Normal 70 3 6" xfId="50520"/>
    <cellStyle name="Normal 70 4" xfId="50521"/>
    <cellStyle name="Normal 70 4 2" xfId="50522"/>
    <cellStyle name="Normal 70 4 2 2" xfId="50523"/>
    <cellStyle name="Normal 70 4 2 2 2" xfId="50524"/>
    <cellStyle name="Normal 70 4 2 2 2 2" xfId="50525"/>
    <cellStyle name="Normal 70 4 2 2 3" xfId="50526"/>
    <cellStyle name="Normal 70 4 2 3" xfId="50527"/>
    <cellStyle name="Normal 70 4 2 3 2" xfId="50528"/>
    <cellStyle name="Normal 70 4 2 4" xfId="50529"/>
    <cellStyle name="Normal 70 4 3" xfId="50530"/>
    <cellStyle name="Normal 70 4 3 2" xfId="50531"/>
    <cellStyle name="Normal 70 4 3 2 2" xfId="50532"/>
    <cellStyle name="Normal 70 4 3 3" xfId="50533"/>
    <cellStyle name="Normal 70 4 4" xfId="50534"/>
    <cellStyle name="Normal 70 4 4 2" xfId="50535"/>
    <cellStyle name="Normal 70 4 5" xfId="50536"/>
    <cellStyle name="Normal 70 5" xfId="50537"/>
    <cellStyle name="Normal 70 5 2" xfId="50538"/>
    <cellStyle name="Normal 70 5 2 2" xfId="50539"/>
    <cellStyle name="Normal 70 5 2 2 2" xfId="50540"/>
    <cellStyle name="Normal 70 5 2 3" xfId="50541"/>
    <cellStyle name="Normal 70 5 3" xfId="50542"/>
    <cellStyle name="Normal 70 5 3 2" xfId="50543"/>
    <cellStyle name="Normal 70 5 4" xfId="50544"/>
    <cellStyle name="Normal 70 6" xfId="50545"/>
    <cellStyle name="Normal 70 6 2" xfId="50546"/>
    <cellStyle name="Normal 70 6 2 2" xfId="50547"/>
    <cellStyle name="Normal 70 6 3" xfId="50548"/>
    <cellStyle name="Normal 70 7" xfId="50549"/>
    <cellStyle name="Normal 70 7 2" xfId="50550"/>
    <cellStyle name="Normal 70 8" xfId="50551"/>
    <cellStyle name="Normal 71" xfId="50552"/>
    <cellStyle name="Normal 71 2" xfId="50553"/>
    <cellStyle name="Normal 72" xfId="50554"/>
    <cellStyle name="Normal 73" xfId="50555"/>
    <cellStyle name="Normal 74" xfId="50556"/>
    <cellStyle name="Normal 75" xfId="50557"/>
    <cellStyle name="Normal 76" xfId="50558"/>
    <cellStyle name="Normal 77" xfId="50559"/>
    <cellStyle name="Normal 78" xfId="50560"/>
    <cellStyle name="Normal 79" xfId="50561"/>
    <cellStyle name="Normal 8" xfId="59"/>
    <cellStyle name="Normal 8 10" xfId="50563"/>
    <cellStyle name="Normal 8 10 2" xfId="50564"/>
    <cellStyle name="Normal 8 10 2 2" xfId="50565"/>
    <cellStyle name="Normal 8 10 2 2 2" xfId="50566"/>
    <cellStyle name="Normal 8 10 2 2 2 2" xfId="50567"/>
    <cellStyle name="Normal 8 10 2 2 2 2 2" xfId="50568"/>
    <cellStyle name="Normal 8 10 2 2 2 2 2 2" xfId="50569"/>
    <cellStyle name="Normal 8 10 2 2 2 2 2 2 2" xfId="50570"/>
    <cellStyle name="Normal 8 10 2 2 2 2 2 2 2 2" xfId="50571"/>
    <cellStyle name="Normal 8 10 2 2 2 2 2 2 3" xfId="50572"/>
    <cellStyle name="Normal 8 10 2 2 2 2 2 3" xfId="50573"/>
    <cellStyle name="Normal 8 10 2 2 2 2 2 3 2" xfId="50574"/>
    <cellStyle name="Normal 8 10 2 2 2 2 2 4" xfId="50575"/>
    <cellStyle name="Normal 8 10 2 2 2 2 3" xfId="50576"/>
    <cellStyle name="Normal 8 10 2 2 2 2 3 2" xfId="50577"/>
    <cellStyle name="Normal 8 10 2 2 2 2 3 2 2" xfId="50578"/>
    <cellStyle name="Normal 8 10 2 2 2 2 3 3" xfId="50579"/>
    <cellStyle name="Normal 8 10 2 2 2 2 4" xfId="50580"/>
    <cellStyle name="Normal 8 10 2 2 2 2 4 2" xfId="50581"/>
    <cellStyle name="Normal 8 10 2 2 2 2 5" xfId="50582"/>
    <cellStyle name="Normal 8 10 2 2 2 3" xfId="50583"/>
    <cellStyle name="Normal 8 10 2 2 2 3 2" xfId="50584"/>
    <cellStyle name="Normal 8 10 2 2 2 3 2 2" xfId="50585"/>
    <cellStyle name="Normal 8 10 2 2 2 3 2 2 2" xfId="50586"/>
    <cellStyle name="Normal 8 10 2 2 2 3 2 3" xfId="50587"/>
    <cellStyle name="Normal 8 10 2 2 2 3 3" xfId="50588"/>
    <cellStyle name="Normal 8 10 2 2 2 3 3 2" xfId="50589"/>
    <cellStyle name="Normal 8 10 2 2 2 3 4" xfId="50590"/>
    <cellStyle name="Normal 8 10 2 2 2 4" xfId="50591"/>
    <cellStyle name="Normal 8 10 2 2 2 4 2" xfId="50592"/>
    <cellStyle name="Normal 8 10 2 2 2 4 2 2" xfId="50593"/>
    <cellStyle name="Normal 8 10 2 2 2 4 3" xfId="50594"/>
    <cellStyle name="Normal 8 10 2 2 2 5" xfId="50595"/>
    <cellStyle name="Normal 8 10 2 2 2 5 2" xfId="50596"/>
    <cellStyle name="Normal 8 10 2 2 2 6" xfId="50597"/>
    <cellStyle name="Normal 8 10 2 2 3" xfId="50598"/>
    <cellStyle name="Normal 8 10 2 2 3 2" xfId="50599"/>
    <cellStyle name="Normal 8 10 2 2 3 2 2" xfId="50600"/>
    <cellStyle name="Normal 8 10 2 2 3 2 2 2" xfId="50601"/>
    <cellStyle name="Normal 8 10 2 2 3 2 2 2 2" xfId="50602"/>
    <cellStyle name="Normal 8 10 2 2 3 2 2 3" xfId="50603"/>
    <cellStyle name="Normal 8 10 2 2 3 2 3" xfId="50604"/>
    <cellStyle name="Normal 8 10 2 2 3 2 3 2" xfId="50605"/>
    <cellStyle name="Normal 8 10 2 2 3 2 4" xfId="50606"/>
    <cellStyle name="Normal 8 10 2 2 3 3" xfId="50607"/>
    <cellStyle name="Normal 8 10 2 2 3 3 2" xfId="50608"/>
    <cellStyle name="Normal 8 10 2 2 3 3 2 2" xfId="50609"/>
    <cellStyle name="Normal 8 10 2 2 3 3 3" xfId="50610"/>
    <cellStyle name="Normal 8 10 2 2 3 4" xfId="50611"/>
    <cellStyle name="Normal 8 10 2 2 3 4 2" xfId="50612"/>
    <cellStyle name="Normal 8 10 2 2 3 5" xfId="50613"/>
    <cellStyle name="Normal 8 10 2 2 4" xfId="50614"/>
    <cellStyle name="Normal 8 10 2 2 4 2" xfId="50615"/>
    <cellStyle name="Normal 8 10 2 2 4 2 2" xfId="50616"/>
    <cellStyle name="Normal 8 10 2 2 4 2 2 2" xfId="50617"/>
    <cellStyle name="Normal 8 10 2 2 4 2 3" xfId="50618"/>
    <cellStyle name="Normal 8 10 2 2 4 3" xfId="50619"/>
    <cellStyle name="Normal 8 10 2 2 4 3 2" xfId="50620"/>
    <cellStyle name="Normal 8 10 2 2 4 4" xfId="50621"/>
    <cellStyle name="Normal 8 10 2 2 5" xfId="50622"/>
    <cellStyle name="Normal 8 10 2 2 5 2" xfId="50623"/>
    <cellStyle name="Normal 8 10 2 2 5 2 2" xfId="50624"/>
    <cellStyle name="Normal 8 10 2 2 5 3" xfId="50625"/>
    <cellStyle name="Normal 8 10 2 2 6" xfId="50626"/>
    <cellStyle name="Normal 8 10 2 2 6 2" xfId="50627"/>
    <cellStyle name="Normal 8 10 2 2 7" xfId="50628"/>
    <cellStyle name="Normal 8 10 2 3" xfId="50629"/>
    <cellStyle name="Normal 8 10 2 3 2" xfId="50630"/>
    <cellStyle name="Normal 8 10 2 3 2 2" xfId="50631"/>
    <cellStyle name="Normal 8 10 2 3 2 2 2" xfId="50632"/>
    <cellStyle name="Normal 8 10 2 3 2 2 2 2" xfId="50633"/>
    <cellStyle name="Normal 8 10 2 3 2 2 2 2 2" xfId="50634"/>
    <cellStyle name="Normal 8 10 2 3 2 2 2 3" xfId="50635"/>
    <cellStyle name="Normal 8 10 2 3 2 2 3" xfId="50636"/>
    <cellStyle name="Normal 8 10 2 3 2 2 3 2" xfId="50637"/>
    <cellStyle name="Normal 8 10 2 3 2 2 4" xfId="50638"/>
    <cellStyle name="Normal 8 10 2 3 2 3" xfId="50639"/>
    <cellStyle name="Normal 8 10 2 3 2 3 2" xfId="50640"/>
    <cellStyle name="Normal 8 10 2 3 2 3 2 2" xfId="50641"/>
    <cellStyle name="Normal 8 10 2 3 2 3 3" xfId="50642"/>
    <cellStyle name="Normal 8 10 2 3 2 4" xfId="50643"/>
    <cellStyle name="Normal 8 10 2 3 2 4 2" xfId="50644"/>
    <cellStyle name="Normal 8 10 2 3 2 5" xfId="50645"/>
    <cellStyle name="Normal 8 10 2 3 3" xfId="50646"/>
    <cellStyle name="Normal 8 10 2 3 3 2" xfId="50647"/>
    <cellStyle name="Normal 8 10 2 3 3 2 2" xfId="50648"/>
    <cellStyle name="Normal 8 10 2 3 3 2 2 2" xfId="50649"/>
    <cellStyle name="Normal 8 10 2 3 3 2 3" xfId="50650"/>
    <cellStyle name="Normal 8 10 2 3 3 3" xfId="50651"/>
    <cellStyle name="Normal 8 10 2 3 3 3 2" xfId="50652"/>
    <cellStyle name="Normal 8 10 2 3 3 4" xfId="50653"/>
    <cellStyle name="Normal 8 10 2 3 4" xfId="50654"/>
    <cellStyle name="Normal 8 10 2 3 4 2" xfId="50655"/>
    <cellStyle name="Normal 8 10 2 3 4 2 2" xfId="50656"/>
    <cellStyle name="Normal 8 10 2 3 4 3" xfId="50657"/>
    <cellStyle name="Normal 8 10 2 3 5" xfId="50658"/>
    <cellStyle name="Normal 8 10 2 3 5 2" xfId="50659"/>
    <cellStyle name="Normal 8 10 2 3 6" xfId="50660"/>
    <cellStyle name="Normal 8 10 2 4" xfId="50661"/>
    <cellStyle name="Normal 8 10 2 4 2" xfId="50662"/>
    <cellStyle name="Normal 8 10 2 4 2 2" xfId="50663"/>
    <cellStyle name="Normal 8 10 2 4 2 2 2" xfId="50664"/>
    <cellStyle name="Normal 8 10 2 4 2 2 2 2" xfId="50665"/>
    <cellStyle name="Normal 8 10 2 4 2 2 3" xfId="50666"/>
    <cellStyle name="Normal 8 10 2 4 2 3" xfId="50667"/>
    <cellStyle name="Normal 8 10 2 4 2 3 2" xfId="50668"/>
    <cellStyle name="Normal 8 10 2 4 2 4" xfId="50669"/>
    <cellStyle name="Normal 8 10 2 4 3" xfId="50670"/>
    <cellStyle name="Normal 8 10 2 4 3 2" xfId="50671"/>
    <cellStyle name="Normal 8 10 2 4 3 2 2" xfId="50672"/>
    <cellStyle name="Normal 8 10 2 4 3 3" xfId="50673"/>
    <cellStyle name="Normal 8 10 2 4 4" xfId="50674"/>
    <cellStyle name="Normal 8 10 2 4 4 2" xfId="50675"/>
    <cellStyle name="Normal 8 10 2 4 5" xfId="50676"/>
    <cellStyle name="Normal 8 10 2 5" xfId="50677"/>
    <cellStyle name="Normal 8 10 2 5 2" xfId="50678"/>
    <cellStyle name="Normal 8 10 2 5 2 2" xfId="50679"/>
    <cellStyle name="Normal 8 10 2 5 2 2 2" xfId="50680"/>
    <cellStyle name="Normal 8 10 2 5 2 3" xfId="50681"/>
    <cellStyle name="Normal 8 10 2 5 3" xfId="50682"/>
    <cellStyle name="Normal 8 10 2 5 3 2" xfId="50683"/>
    <cellStyle name="Normal 8 10 2 5 4" xfId="50684"/>
    <cellStyle name="Normal 8 10 2 6" xfId="50685"/>
    <cellStyle name="Normal 8 10 2 6 2" xfId="50686"/>
    <cellStyle name="Normal 8 10 2 6 2 2" xfId="50687"/>
    <cellStyle name="Normal 8 10 2 6 3" xfId="50688"/>
    <cellStyle name="Normal 8 10 2 7" xfId="50689"/>
    <cellStyle name="Normal 8 10 2 7 2" xfId="50690"/>
    <cellStyle name="Normal 8 10 2 8" xfId="50691"/>
    <cellStyle name="Normal 8 10 3" xfId="50692"/>
    <cellStyle name="Normal 8 10 3 2" xfId="50693"/>
    <cellStyle name="Normal 8 10 3 2 2" xfId="50694"/>
    <cellStyle name="Normal 8 10 3 2 2 2" xfId="50695"/>
    <cellStyle name="Normal 8 10 3 2 2 2 2" xfId="50696"/>
    <cellStyle name="Normal 8 10 3 2 2 2 2 2" xfId="50697"/>
    <cellStyle name="Normal 8 10 3 2 2 2 2 2 2" xfId="50698"/>
    <cellStyle name="Normal 8 10 3 2 2 2 2 3" xfId="50699"/>
    <cellStyle name="Normal 8 10 3 2 2 2 3" xfId="50700"/>
    <cellStyle name="Normal 8 10 3 2 2 2 3 2" xfId="50701"/>
    <cellStyle name="Normal 8 10 3 2 2 2 4" xfId="50702"/>
    <cellStyle name="Normal 8 10 3 2 2 3" xfId="50703"/>
    <cellStyle name="Normal 8 10 3 2 2 3 2" xfId="50704"/>
    <cellStyle name="Normal 8 10 3 2 2 3 2 2" xfId="50705"/>
    <cellStyle name="Normal 8 10 3 2 2 3 3" xfId="50706"/>
    <cellStyle name="Normal 8 10 3 2 2 4" xfId="50707"/>
    <cellStyle name="Normal 8 10 3 2 2 4 2" xfId="50708"/>
    <cellStyle name="Normal 8 10 3 2 2 5" xfId="50709"/>
    <cellStyle name="Normal 8 10 3 2 3" xfId="50710"/>
    <cellStyle name="Normal 8 10 3 2 3 2" xfId="50711"/>
    <cellStyle name="Normal 8 10 3 2 3 2 2" xfId="50712"/>
    <cellStyle name="Normal 8 10 3 2 3 2 2 2" xfId="50713"/>
    <cellStyle name="Normal 8 10 3 2 3 2 3" xfId="50714"/>
    <cellStyle name="Normal 8 10 3 2 3 3" xfId="50715"/>
    <cellStyle name="Normal 8 10 3 2 3 3 2" xfId="50716"/>
    <cellStyle name="Normal 8 10 3 2 3 4" xfId="50717"/>
    <cellStyle name="Normal 8 10 3 2 4" xfId="50718"/>
    <cellStyle name="Normal 8 10 3 2 4 2" xfId="50719"/>
    <cellStyle name="Normal 8 10 3 2 4 2 2" xfId="50720"/>
    <cellStyle name="Normal 8 10 3 2 4 3" xfId="50721"/>
    <cellStyle name="Normal 8 10 3 2 5" xfId="50722"/>
    <cellStyle name="Normal 8 10 3 2 5 2" xfId="50723"/>
    <cellStyle name="Normal 8 10 3 2 6" xfId="50724"/>
    <cellStyle name="Normal 8 10 3 3" xfId="50725"/>
    <cellStyle name="Normal 8 10 3 3 2" xfId="50726"/>
    <cellStyle name="Normal 8 10 3 3 2 2" xfId="50727"/>
    <cellStyle name="Normal 8 10 3 3 2 2 2" xfId="50728"/>
    <cellStyle name="Normal 8 10 3 3 2 2 2 2" xfId="50729"/>
    <cellStyle name="Normal 8 10 3 3 2 2 3" xfId="50730"/>
    <cellStyle name="Normal 8 10 3 3 2 3" xfId="50731"/>
    <cellStyle name="Normal 8 10 3 3 2 3 2" xfId="50732"/>
    <cellStyle name="Normal 8 10 3 3 2 4" xfId="50733"/>
    <cellStyle name="Normal 8 10 3 3 3" xfId="50734"/>
    <cellStyle name="Normal 8 10 3 3 3 2" xfId="50735"/>
    <cellStyle name="Normal 8 10 3 3 3 2 2" xfId="50736"/>
    <cellStyle name="Normal 8 10 3 3 3 3" xfId="50737"/>
    <cellStyle name="Normal 8 10 3 3 4" xfId="50738"/>
    <cellStyle name="Normal 8 10 3 3 4 2" xfId="50739"/>
    <cellStyle name="Normal 8 10 3 3 5" xfId="50740"/>
    <cellStyle name="Normal 8 10 3 4" xfId="50741"/>
    <cellStyle name="Normal 8 10 3 4 2" xfId="50742"/>
    <cellStyle name="Normal 8 10 3 4 2 2" xfId="50743"/>
    <cellStyle name="Normal 8 10 3 4 2 2 2" xfId="50744"/>
    <cellStyle name="Normal 8 10 3 4 2 3" xfId="50745"/>
    <cellStyle name="Normal 8 10 3 4 3" xfId="50746"/>
    <cellStyle name="Normal 8 10 3 4 3 2" xfId="50747"/>
    <cellStyle name="Normal 8 10 3 4 4" xfId="50748"/>
    <cellStyle name="Normal 8 10 3 5" xfId="50749"/>
    <cellStyle name="Normal 8 10 3 5 2" xfId="50750"/>
    <cellStyle name="Normal 8 10 3 5 2 2" xfId="50751"/>
    <cellStyle name="Normal 8 10 3 5 3" xfId="50752"/>
    <cellStyle name="Normal 8 10 3 6" xfId="50753"/>
    <cellStyle name="Normal 8 10 3 6 2" xfId="50754"/>
    <cellStyle name="Normal 8 10 3 7" xfId="50755"/>
    <cellStyle name="Normal 8 10 4" xfId="50756"/>
    <cellStyle name="Normal 8 10 4 2" xfId="50757"/>
    <cellStyle name="Normal 8 10 4 2 2" xfId="50758"/>
    <cellStyle name="Normal 8 10 4 2 2 2" xfId="50759"/>
    <cellStyle name="Normal 8 10 4 2 2 2 2" xfId="50760"/>
    <cellStyle name="Normal 8 10 4 2 2 2 2 2" xfId="50761"/>
    <cellStyle name="Normal 8 10 4 2 2 2 3" xfId="50762"/>
    <cellStyle name="Normal 8 10 4 2 2 3" xfId="50763"/>
    <cellStyle name="Normal 8 10 4 2 2 3 2" xfId="50764"/>
    <cellStyle name="Normal 8 10 4 2 2 4" xfId="50765"/>
    <cellStyle name="Normal 8 10 4 2 3" xfId="50766"/>
    <cellStyle name="Normal 8 10 4 2 3 2" xfId="50767"/>
    <cellStyle name="Normal 8 10 4 2 3 2 2" xfId="50768"/>
    <cellStyle name="Normal 8 10 4 2 3 3" xfId="50769"/>
    <cellStyle name="Normal 8 10 4 2 4" xfId="50770"/>
    <cellStyle name="Normal 8 10 4 2 4 2" xfId="50771"/>
    <cellStyle name="Normal 8 10 4 2 5" xfId="50772"/>
    <cellStyle name="Normal 8 10 4 3" xfId="50773"/>
    <cellStyle name="Normal 8 10 4 3 2" xfId="50774"/>
    <cellStyle name="Normal 8 10 4 3 2 2" xfId="50775"/>
    <cellStyle name="Normal 8 10 4 3 2 2 2" xfId="50776"/>
    <cellStyle name="Normal 8 10 4 3 2 3" xfId="50777"/>
    <cellStyle name="Normal 8 10 4 3 3" xfId="50778"/>
    <cellStyle name="Normal 8 10 4 3 3 2" xfId="50779"/>
    <cellStyle name="Normal 8 10 4 3 4" xfId="50780"/>
    <cellStyle name="Normal 8 10 4 4" xfId="50781"/>
    <cellStyle name="Normal 8 10 4 4 2" xfId="50782"/>
    <cellStyle name="Normal 8 10 4 4 2 2" xfId="50783"/>
    <cellStyle name="Normal 8 10 4 4 3" xfId="50784"/>
    <cellStyle name="Normal 8 10 4 5" xfId="50785"/>
    <cellStyle name="Normal 8 10 4 5 2" xfId="50786"/>
    <cellStyle name="Normal 8 10 4 6" xfId="50787"/>
    <cellStyle name="Normal 8 10 5" xfId="50788"/>
    <cellStyle name="Normal 8 10 5 2" xfId="50789"/>
    <cellStyle name="Normal 8 10 5 2 2" xfId="50790"/>
    <cellStyle name="Normal 8 10 5 2 2 2" xfId="50791"/>
    <cellStyle name="Normal 8 10 5 2 2 2 2" xfId="50792"/>
    <cellStyle name="Normal 8 10 5 2 2 3" xfId="50793"/>
    <cellStyle name="Normal 8 10 5 2 3" xfId="50794"/>
    <cellStyle name="Normal 8 10 5 2 3 2" xfId="50795"/>
    <cellStyle name="Normal 8 10 5 2 4" xfId="50796"/>
    <cellStyle name="Normal 8 10 5 3" xfId="50797"/>
    <cellStyle name="Normal 8 10 5 3 2" xfId="50798"/>
    <cellStyle name="Normal 8 10 5 3 2 2" xfId="50799"/>
    <cellStyle name="Normal 8 10 5 3 3" xfId="50800"/>
    <cellStyle name="Normal 8 10 5 4" xfId="50801"/>
    <cellStyle name="Normal 8 10 5 4 2" xfId="50802"/>
    <cellStyle name="Normal 8 10 5 5" xfId="50803"/>
    <cellStyle name="Normal 8 10 6" xfId="50804"/>
    <cellStyle name="Normal 8 10 6 2" xfId="50805"/>
    <cellStyle name="Normal 8 10 6 2 2" xfId="50806"/>
    <cellStyle name="Normal 8 10 6 2 2 2" xfId="50807"/>
    <cellStyle name="Normal 8 10 6 2 3" xfId="50808"/>
    <cellStyle name="Normal 8 10 6 3" xfId="50809"/>
    <cellStyle name="Normal 8 10 6 3 2" xfId="50810"/>
    <cellStyle name="Normal 8 10 6 4" xfId="50811"/>
    <cellStyle name="Normal 8 10 7" xfId="50812"/>
    <cellStyle name="Normal 8 10 7 2" xfId="50813"/>
    <cellStyle name="Normal 8 10 7 2 2" xfId="50814"/>
    <cellStyle name="Normal 8 10 7 3" xfId="50815"/>
    <cellStyle name="Normal 8 10 8" xfId="50816"/>
    <cellStyle name="Normal 8 10 8 2" xfId="50817"/>
    <cellStyle name="Normal 8 10 9" xfId="50818"/>
    <cellStyle name="Normal 8 11" xfId="50819"/>
    <cellStyle name="Normal 8 12" xfId="50820"/>
    <cellStyle name="Normal 8 13" xfId="50562"/>
    <cellStyle name="Normal 8 2" xfId="50821"/>
    <cellStyle name="Normal 8 2 2" xfId="50822"/>
    <cellStyle name="Normal 8 2 2 2" xfId="50823"/>
    <cellStyle name="Normal 8 2 3" xfId="50824"/>
    <cellStyle name="Normal 8 2 4" xfId="50825"/>
    <cellStyle name="Normal 8 3" xfId="50826"/>
    <cellStyle name="Normal 8 3 2" xfId="50827"/>
    <cellStyle name="Normal 8 4" xfId="50828"/>
    <cellStyle name="Normal 8 4 2" xfId="50829"/>
    <cellStyle name="Normal 8 5" xfId="50830"/>
    <cellStyle name="Normal 8 5 2" xfId="50831"/>
    <cellStyle name="Normal 8 6" xfId="50832"/>
    <cellStyle name="Normal 8 6 2" xfId="50833"/>
    <cellStyle name="Normal 8 7" xfId="50834"/>
    <cellStyle name="Normal 8 8" xfId="50835"/>
    <cellStyle name="Normal 8 8 2" xfId="50836"/>
    <cellStyle name="Normal 8 8 2 2" xfId="50837"/>
    <cellStyle name="Normal 8 8 2 2 2" xfId="50838"/>
    <cellStyle name="Normal 8 8 2 2 2 2" xfId="50839"/>
    <cellStyle name="Normal 8 8 2 2 2 2 2" xfId="50840"/>
    <cellStyle name="Normal 8 8 2 2 2 2 2 2" xfId="50841"/>
    <cellStyle name="Normal 8 8 2 2 2 2 2 2 2" xfId="50842"/>
    <cellStyle name="Normal 8 8 2 2 2 2 2 2 2 2" xfId="50843"/>
    <cellStyle name="Normal 8 8 2 2 2 2 2 2 2 2 2" xfId="50844"/>
    <cellStyle name="Normal 8 8 2 2 2 2 2 2 2 3" xfId="50845"/>
    <cellStyle name="Normal 8 8 2 2 2 2 2 2 3" xfId="50846"/>
    <cellStyle name="Normal 8 8 2 2 2 2 2 2 3 2" xfId="50847"/>
    <cellStyle name="Normal 8 8 2 2 2 2 2 2 4" xfId="50848"/>
    <cellStyle name="Normal 8 8 2 2 2 2 2 3" xfId="50849"/>
    <cellStyle name="Normal 8 8 2 2 2 2 2 3 2" xfId="50850"/>
    <cellStyle name="Normal 8 8 2 2 2 2 2 3 2 2" xfId="50851"/>
    <cellStyle name="Normal 8 8 2 2 2 2 2 3 3" xfId="50852"/>
    <cellStyle name="Normal 8 8 2 2 2 2 2 4" xfId="50853"/>
    <cellStyle name="Normal 8 8 2 2 2 2 2 4 2" xfId="50854"/>
    <cellStyle name="Normal 8 8 2 2 2 2 2 5" xfId="50855"/>
    <cellStyle name="Normal 8 8 2 2 2 2 3" xfId="50856"/>
    <cellStyle name="Normal 8 8 2 2 2 2 3 2" xfId="50857"/>
    <cellStyle name="Normal 8 8 2 2 2 2 3 2 2" xfId="50858"/>
    <cellStyle name="Normal 8 8 2 2 2 2 3 2 2 2" xfId="50859"/>
    <cellStyle name="Normal 8 8 2 2 2 2 3 2 3" xfId="50860"/>
    <cellStyle name="Normal 8 8 2 2 2 2 3 3" xfId="50861"/>
    <cellStyle name="Normal 8 8 2 2 2 2 3 3 2" xfId="50862"/>
    <cellStyle name="Normal 8 8 2 2 2 2 3 4" xfId="50863"/>
    <cellStyle name="Normal 8 8 2 2 2 2 4" xfId="50864"/>
    <cellStyle name="Normal 8 8 2 2 2 2 4 2" xfId="50865"/>
    <cellStyle name="Normal 8 8 2 2 2 2 4 2 2" xfId="50866"/>
    <cellStyle name="Normal 8 8 2 2 2 2 4 3" xfId="50867"/>
    <cellStyle name="Normal 8 8 2 2 2 2 5" xfId="50868"/>
    <cellStyle name="Normal 8 8 2 2 2 2 5 2" xfId="50869"/>
    <cellStyle name="Normal 8 8 2 2 2 2 6" xfId="50870"/>
    <cellStyle name="Normal 8 8 2 2 2 3" xfId="50871"/>
    <cellStyle name="Normal 8 8 2 2 2 3 2" xfId="50872"/>
    <cellStyle name="Normal 8 8 2 2 2 3 2 2" xfId="50873"/>
    <cellStyle name="Normal 8 8 2 2 2 3 2 2 2" xfId="50874"/>
    <cellStyle name="Normal 8 8 2 2 2 3 2 2 2 2" xfId="50875"/>
    <cellStyle name="Normal 8 8 2 2 2 3 2 2 3" xfId="50876"/>
    <cellStyle name="Normal 8 8 2 2 2 3 2 3" xfId="50877"/>
    <cellStyle name="Normal 8 8 2 2 2 3 2 3 2" xfId="50878"/>
    <cellStyle name="Normal 8 8 2 2 2 3 2 4" xfId="50879"/>
    <cellStyle name="Normal 8 8 2 2 2 3 3" xfId="50880"/>
    <cellStyle name="Normal 8 8 2 2 2 3 3 2" xfId="50881"/>
    <cellStyle name="Normal 8 8 2 2 2 3 3 2 2" xfId="50882"/>
    <cellStyle name="Normal 8 8 2 2 2 3 3 3" xfId="50883"/>
    <cellStyle name="Normal 8 8 2 2 2 3 4" xfId="50884"/>
    <cellStyle name="Normal 8 8 2 2 2 3 4 2" xfId="50885"/>
    <cellStyle name="Normal 8 8 2 2 2 3 5" xfId="50886"/>
    <cellStyle name="Normal 8 8 2 2 2 4" xfId="50887"/>
    <cellStyle name="Normal 8 8 2 2 2 4 2" xfId="50888"/>
    <cellStyle name="Normal 8 8 2 2 2 4 2 2" xfId="50889"/>
    <cellStyle name="Normal 8 8 2 2 2 4 2 2 2" xfId="50890"/>
    <cellStyle name="Normal 8 8 2 2 2 4 2 3" xfId="50891"/>
    <cellStyle name="Normal 8 8 2 2 2 4 3" xfId="50892"/>
    <cellStyle name="Normal 8 8 2 2 2 4 3 2" xfId="50893"/>
    <cellStyle name="Normal 8 8 2 2 2 4 4" xfId="50894"/>
    <cellStyle name="Normal 8 8 2 2 2 5" xfId="50895"/>
    <cellStyle name="Normal 8 8 2 2 2 5 2" xfId="50896"/>
    <cellStyle name="Normal 8 8 2 2 2 5 2 2" xfId="50897"/>
    <cellStyle name="Normal 8 8 2 2 2 5 3" xfId="50898"/>
    <cellStyle name="Normal 8 8 2 2 2 6" xfId="50899"/>
    <cellStyle name="Normal 8 8 2 2 2 6 2" xfId="50900"/>
    <cellStyle name="Normal 8 8 2 2 2 7" xfId="50901"/>
    <cellStyle name="Normal 8 8 2 2 3" xfId="50902"/>
    <cellStyle name="Normal 8 8 2 2 3 2" xfId="50903"/>
    <cellStyle name="Normal 8 8 2 2 3 2 2" xfId="50904"/>
    <cellStyle name="Normal 8 8 2 2 3 2 2 2" xfId="50905"/>
    <cellStyle name="Normal 8 8 2 2 3 2 2 2 2" xfId="50906"/>
    <cellStyle name="Normal 8 8 2 2 3 2 2 2 2 2" xfId="50907"/>
    <cellStyle name="Normal 8 8 2 2 3 2 2 2 3" xfId="50908"/>
    <cellStyle name="Normal 8 8 2 2 3 2 2 3" xfId="50909"/>
    <cellStyle name="Normal 8 8 2 2 3 2 2 3 2" xfId="50910"/>
    <cellStyle name="Normal 8 8 2 2 3 2 2 4" xfId="50911"/>
    <cellStyle name="Normal 8 8 2 2 3 2 3" xfId="50912"/>
    <cellStyle name="Normal 8 8 2 2 3 2 3 2" xfId="50913"/>
    <cellStyle name="Normal 8 8 2 2 3 2 3 2 2" xfId="50914"/>
    <cellStyle name="Normal 8 8 2 2 3 2 3 3" xfId="50915"/>
    <cellStyle name="Normal 8 8 2 2 3 2 4" xfId="50916"/>
    <cellStyle name="Normal 8 8 2 2 3 2 4 2" xfId="50917"/>
    <cellStyle name="Normal 8 8 2 2 3 2 5" xfId="50918"/>
    <cellStyle name="Normal 8 8 2 2 3 3" xfId="50919"/>
    <cellStyle name="Normal 8 8 2 2 3 3 2" xfId="50920"/>
    <cellStyle name="Normal 8 8 2 2 3 3 2 2" xfId="50921"/>
    <cellStyle name="Normal 8 8 2 2 3 3 2 2 2" xfId="50922"/>
    <cellStyle name="Normal 8 8 2 2 3 3 2 3" xfId="50923"/>
    <cellStyle name="Normal 8 8 2 2 3 3 3" xfId="50924"/>
    <cellStyle name="Normal 8 8 2 2 3 3 3 2" xfId="50925"/>
    <cellStyle name="Normal 8 8 2 2 3 3 4" xfId="50926"/>
    <cellStyle name="Normal 8 8 2 2 3 4" xfId="50927"/>
    <cellStyle name="Normal 8 8 2 2 3 4 2" xfId="50928"/>
    <cellStyle name="Normal 8 8 2 2 3 4 2 2" xfId="50929"/>
    <cellStyle name="Normal 8 8 2 2 3 4 3" xfId="50930"/>
    <cellStyle name="Normal 8 8 2 2 3 5" xfId="50931"/>
    <cellStyle name="Normal 8 8 2 2 3 5 2" xfId="50932"/>
    <cellStyle name="Normal 8 8 2 2 3 6" xfId="50933"/>
    <cellStyle name="Normal 8 8 2 2 4" xfId="50934"/>
    <cellStyle name="Normal 8 8 2 2 4 2" xfId="50935"/>
    <cellStyle name="Normal 8 8 2 2 4 2 2" xfId="50936"/>
    <cellStyle name="Normal 8 8 2 2 4 2 2 2" xfId="50937"/>
    <cellStyle name="Normal 8 8 2 2 4 2 2 2 2" xfId="50938"/>
    <cellStyle name="Normal 8 8 2 2 4 2 2 3" xfId="50939"/>
    <cellStyle name="Normal 8 8 2 2 4 2 3" xfId="50940"/>
    <cellStyle name="Normal 8 8 2 2 4 2 3 2" xfId="50941"/>
    <cellStyle name="Normal 8 8 2 2 4 2 4" xfId="50942"/>
    <cellStyle name="Normal 8 8 2 2 4 3" xfId="50943"/>
    <cellStyle name="Normal 8 8 2 2 4 3 2" xfId="50944"/>
    <cellStyle name="Normal 8 8 2 2 4 3 2 2" xfId="50945"/>
    <cellStyle name="Normal 8 8 2 2 4 3 3" xfId="50946"/>
    <cellStyle name="Normal 8 8 2 2 4 4" xfId="50947"/>
    <cellStyle name="Normal 8 8 2 2 4 4 2" xfId="50948"/>
    <cellStyle name="Normal 8 8 2 2 4 5" xfId="50949"/>
    <cellStyle name="Normal 8 8 2 2 5" xfId="50950"/>
    <cellStyle name="Normal 8 8 2 2 5 2" xfId="50951"/>
    <cellStyle name="Normal 8 8 2 2 5 2 2" xfId="50952"/>
    <cellStyle name="Normal 8 8 2 2 5 2 2 2" xfId="50953"/>
    <cellStyle name="Normal 8 8 2 2 5 2 3" xfId="50954"/>
    <cellStyle name="Normal 8 8 2 2 5 3" xfId="50955"/>
    <cellStyle name="Normal 8 8 2 2 5 3 2" xfId="50956"/>
    <cellStyle name="Normal 8 8 2 2 5 4" xfId="50957"/>
    <cellStyle name="Normal 8 8 2 2 6" xfId="50958"/>
    <cellStyle name="Normal 8 8 2 2 6 2" xfId="50959"/>
    <cellStyle name="Normal 8 8 2 2 6 2 2" xfId="50960"/>
    <cellStyle name="Normal 8 8 2 2 6 3" xfId="50961"/>
    <cellStyle name="Normal 8 8 2 2 7" xfId="50962"/>
    <cellStyle name="Normal 8 8 2 2 7 2" xfId="50963"/>
    <cellStyle name="Normal 8 8 2 2 8" xfId="50964"/>
    <cellStyle name="Normal 8 8 2 3" xfId="50965"/>
    <cellStyle name="Normal 8 8 2 3 2" xfId="50966"/>
    <cellStyle name="Normal 8 8 2 3 2 2" xfId="50967"/>
    <cellStyle name="Normal 8 8 2 3 2 2 2" xfId="50968"/>
    <cellStyle name="Normal 8 8 2 3 2 2 2 2" xfId="50969"/>
    <cellStyle name="Normal 8 8 2 3 2 2 2 2 2" xfId="50970"/>
    <cellStyle name="Normal 8 8 2 3 2 2 2 2 2 2" xfId="50971"/>
    <cellStyle name="Normal 8 8 2 3 2 2 2 2 3" xfId="50972"/>
    <cellStyle name="Normal 8 8 2 3 2 2 2 3" xfId="50973"/>
    <cellStyle name="Normal 8 8 2 3 2 2 2 3 2" xfId="50974"/>
    <cellStyle name="Normal 8 8 2 3 2 2 2 4" xfId="50975"/>
    <cellStyle name="Normal 8 8 2 3 2 2 3" xfId="50976"/>
    <cellStyle name="Normal 8 8 2 3 2 2 3 2" xfId="50977"/>
    <cellStyle name="Normal 8 8 2 3 2 2 3 2 2" xfId="50978"/>
    <cellStyle name="Normal 8 8 2 3 2 2 3 3" xfId="50979"/>
    <cellStyle name="Normal 8 8 2 3 2 2 4" xfId="50980"/>
    <cellStyle name="Normal 8 8 2 3 2 2 4 2" xfId="50981"/>
    <cellStyle name="Normal 8 8 2 3 2 2 5" xfId="50982"/>
    <cellStyle name="Normal 8 8 2 3 2 3" xfId="50983"/>
    <cellStyle name="Normal 8 8 2 3 2 3 2" xfId="50984"/>
    <cellStyle name="Normal 8 8 2 3 2 3 2 2" xfId="50985"/>
    <cellStyle name="Normal 8 8 2 3 2 3 2 2 2" xfId="50986"/>
    <cellStyle name="Normal 8 8 2 3 2 3 2 3" xfId="50987"/>
    <cellStyle name="Normal 8 8 2 3 2 3 3" xfId="50988"/>
    <cellStyle name="Normal 8 8 2 3 2 3 3 2" xfId="50989"/>
    <cellStyle name="Normal 8 8 2 3 2 3 4" xfId="50990"/>
    <cellStyle name="Normal 8 8 2 3 2 4" xfId="50991"/>
    <cellStyle name="Normal 8 8 2 3 2 4 2" xfId="50992"/>
    <cellStyle name="Normal 8 8 2 3 2 4 2 2" xfId="50993"/>
    <cellStyle name="Normal 8 8 2 3 2 4 3" xfId="50994"/>
    <cellStyle name="Normal 8 8 2 3 2 5" xfId="50995"/>
    <cellStyle name="Normal 8 8 2 3 2 5 2" xfId="50996"/>
    <cellStyle name="Normal 8 8 2 3 2 6" xfId="50997"/>
    <cellStyle name="Normal 8 8 2 3 3" xfId="50998"/>
    <cellStyle name="Normal 8 8 2 3 3 2" xfId="50999"/>
    <cellStyle name="Normal 8 8 2 3 3 2 2" xfId="51000"/>
    <cellStyle name="Normal 8 8 2 3 3 2 2 2" xfId="51001"/>
    <cellStyle name="Normal 8 8 2 3 3 2 2 2 2" xfId="51002"/>
    <cellStyle name="Normal 8 8 2 3 3 2 2 3" xfId="51003"/>
    <cellStyle name="Normal 8 8 2 3 3 2 3" xfId="51004"/>
    <cellStyle name="Normal 8 8 2 3 3 2 3 2" xfId="51005"/>
    <cellStyle name="Normal 8 8 2 3 3 2 4" xfId="51006"/>
    <cellStyle name="Normal 8 8 2 3 3 3" xfId="51007"/>
    <cellStyle name="Normal 8 8 2 3 3 3 2" xfId="51008"/>
    <cellStyle name="Normal 8 8 2 3 3 3 2 2" xfId="51009"/>
    <cellStyle name="Normal 8 8 2 3 3 3 3" xfId="51010"/>
    <cellStyle name="Normal 8 8 2 3 3 4" xfId="51011"/>
    <cellStyle name="Normal 8 8 2 3 3 4 2" xfId="51012"/>
    <cellStyle name="Normal 8 8 2 3 3 5" xfId="51013"/>
    <cellStyle name="Normal 8 8 2 3 4" xfId="51014"/>
    <cellStyle name="Normal 8 8 2 3 4 2" xfId="51015"/>
    <cellStyle name="Normal 8 8 2 3 4 2 2" xfId="51016"/>
    <cellStyle name="Normal 8 8 2 3 4 2 2 2" xfId="51017"/>
    <cellStyle name="Normal 8 8 2 3 4 2 3" xfId="51018"/>
    <cellStyle name="Normal 8 8 2 3 4 3" xfId="51019"/>
    <cellStyle name="Normal 8 8 2 3 4 3 2" xfId="51020"/>
    <cellStyle name="Normal 8 8 2 3 4 4" xfId="51021"/>
    <cellStyle name="Normal 8 8 2 3 5" xfId="51022"/>
    <cellStyle name="Normal 8 8 2 3 5 2" xfId="51023"/>
    <cellStyle name="Normal 8 8 2 3 5 2 2" xfId="51024"/>
    <cellStyle name="Normal 8 8 2 3 5 3" xfId="51025"/>
    <cellStyle name="Normal 8 8 2 3 6" xfId="51026"/>
    <cellStyle name="Normal 8 8 2 3 6 2" xfId="51027"/>
    <cellStyle name="Normal 8 8 2 3 7" xfId="51028"/>
    <cellStyle name="Normal 8 8 2 4" xfId="51029"/>
    <cellStyle name="Normal 8 8 2 4 2" xfId="51030"/>
    <cellStyle name="Normal 8 8 2 4 2 2" xfId="51031"/>
    <cellStyle name="Normal 8 8 2 4 2 2 2" xfId="51032"/>
    <cellStyle name="Normal 8 8 2 4 2 2 2 2" xfId="51033"/>
    <cellStyle name="Normal 8 8 2 4 2 2 2 2 2" xfId="51034"/>
    <cellStyle name="Normal 8 8 2 4 2 2 2 3" xfId="51035"/>
    <cellStyle name="Normal 8 8 2 4 2 2 3" xfId="51036"/>
    <cellStyle name="Normal 8 8 2 4 2 2 3 2" xfId="51037"/>
    <cellStyle name="Normal 8 8 2 4 2 2 4" xfId="51038"/>
    <cellStyle name="Normal 8 8 2 4 2 3" xfId="51039"/>
    <cellStyle name="Normal 8 8 2 4 2 3 2" xfId="51040"/>
    <cellStyle name="Normal 8 8 2 4 2 3 2 2" xfId="51041"/>
    <cellStyle name="Normal 8 8 2 4 2 3 3" xfId="51042"/>
    <cellStyle name="Normal 8 8 2 4 2 4" xfId="51043"/>
    <cellStyle name="Normal 8 8 2 4 2 4 2" xfId="51044"/>
    <cellStyle name="Normal 8 8 2 4 2 5" xfId="51045"/>
    <cellStyle name="Normal 8 8 2 4 3" xfId="51046"/>
    <cellStyle name="Normal 8 8 2 4 3 2" xfId="51047"/>
    <cellStyle name="Normal 8 8 2 4 3 2 2" xfId="51048"/>
    <cellStyle name="Normal 8 8 2 4 3 2 2 2" xfId="51049"/>
    <cellStyle name="Normal 8 8 2 4 3 2 3" xfId="51050"/>
    <cellStyle name="Normal 8 8 2 4 3 3" xfId="51051"/>
    <cellStyle name="Normal 8 8 2 4 3 3 2" xfId="51052"/>
    <cellStyle name="Normal 8 8 2 4 3 4" xfId="51053"/>
    <cellStyle name="Normal 8 8 2 4 4" xfId="51054"/>
    <cellStyle name="Normal 8 8 2 4 4 2" xfId="51055"/>
    <cellStyle name="Normal 8 8 2 4 4 2 2" xfId="51056"/>
    <cellStyle name="Normal 8 8 2 4 4 3" xfId="51057"/>
    <cellStyle name="Normal 8 8 2 4 5" xfId="51058"/>
    <cellStyle name="Normal 8 8 2 4 5 2" xfId="51059"/>
    <cellStyle name="Normal 8 8 2 4 6" xfId="51060"/>
    <cellStyle name="Normal 8 8 2 5" xfId="51061"/>
    <cellStyle name="Normal 8 8 2 5 2" xfId="51062"/>
    <cellStyle name="Normal 8 8 2 5 2 2" xfId="51063"/>
    <cellStyle name="Normal 8 8 2 5 2 2 2" xfId="51064"/>
    <cellStyle name="Normal 8 8 2 5 2 2 2 2" xfId="51065"/>
    <cellStyle name="Normal 8 8 2 5 2 2 3" xfId="51066"/>
    <cellStyle name="Normal 8 8 2 5 2 3" xfId="51067"/>
    <cellStyle name="Normal 8 8 2 5 2 3 2" xfId="51068"/>
    <cellStyle name="Normal 8 8 2 5 2 4" xfId="51069"/>
    <cellStyle name="Normal 8 8 2 5 3" xfId="51070"/>
    <cellStyle name="Normal 8 8 2 5 3 2" xfId="51071"/>
    <cellStyle name="Normal 8 8 2 5 3 2 2" xfId="51072"/>
    <cellStyle name="Normal 8 8 2 5 3 3" xfId="51073"/>
    <cellStyle name="Normal 8 8 2 5 4" xfId="51074"/>
    <cellStyle name="Normal 8 8 2 5 4 2" xfId="51075"/>
    <cellStyle name="Normal 8 8 2 5 5" xfId="51076"/>
    <cellStyle name="Normal 8 8 2 6" xfId="51077"/>
    <cellStyle name="Normal 8 8 2 6 2" xfId="51078"/>
    <cellStyle name="Normal 8 8 2 6 2 2" xfId="51079"/>
    <cellStyle name="Normal 8 8 2 6 2 2 2" xfId="51080"/>
    <cellStyle name="Normal 8 8 2 6 2 3" xfId="51081"/>
    <cellStyle name="Normal 8 8 2 6 3" xfId="51082"/>
    <cellStyle name="Normal 8 8 2 6 3 2" xfId="51083"/>
    <cellStyle name="Normal 8 8 2 6 4" xfId="51084"/>
    <cellStyle name="Normal 8 8 2 7" xfId="51085"/>
    <cellStyle name="Normal 8 8 2 7 2" xfId="51086"/>
    <cellStyle name="Normal 8 8 2 7 2 2" xfId="51087"/>
    <cellStyle name="Normal 8 8 2 7 3" xfId="51088"/>
    <cellStyle name="Normal 8 8 2 8" xfId="51089"/>
    <cellStyle name="Normal 8 8 2 8 2" xfId="51090"/>
    <cellStyle name="Normal 8 8 2 9" xfId="51091"/>
    <cellStyle name="Normal 8 8 3" xfId="51092"/>
    <cellStyle name="Normal 8 9" xfId="51093"/>
    <cellStyle name="Normal 8 9 2" xfId="51094"/>
    <cellStyle name="Normal 80" xfId="51095"/>
    <cellStyle name="Normal 81" xfId="51096"/>
    <cellStyle name="Normal 82" xfId="51097"/>
    <cellStyle name="Normal 83" xfId="51098"/>
    <cellStyle name="Normal 84" xfId="51099"/>
    <cellStyle name="Normal 85" xfId="51100"/>
    <cellStyle name="Normal 86" xfId="51101"/>
    <cellStyle name="Normal 87" xfId="51102"/>
    <cellStyle name="Normal 88" xfId="51103"/>
    <cellStyle name="Normal 89" xfId="51104"/>
    <cellStyle name="Normal 9" xfId="65"/>
    <cellStyle name="Normal 9 10" xfId="51106"/>
    <cellStyle name="Normal 9 10 2" xfId="51107"/>
    <cellStyle name="Normal 9 10 2 2" xfId="51108"/>
    <cellStyle name="Normal 9 11" xfId="51109"/>
    <cellStyle name="Normal 9 11 2" xfId="51110"/>
    <cellStyle name="Normal 9 12" xfId="51111"/>
    <cellStyle name="Normal 9 13" xfId="51112"/>
    <cellStyle name="Normal 9 14" xfId="51105"/>
    <cellStyle name="Normal 9 2" xfId="51113"/>
    <cellStyle name="Normal 9 2 2" xfId="51114"/>
    <cellStyle name="Normal 9 2 3" xfId="51115"/>
    <cellStyle name="Normal 9 2 4" xfId="51116"/>
    <cellStyle name="Normal 9 3" xfId="51117"/>
    <cellStyle name="Normal 9 3 2" xfId="51118"/>
    <cellStyle name="Normal 9 4" xfId="51119"/>
    <cellStyle name="Normal 9 5" xfId="51120"/>
    <cellStyle name="Normal 9 6" xfId="51121"/>
    <cellStyle name="Normal 9 7" xfId="51122"/>
    <cellStyle name="Normal 9 8" xfId="51123"/>
    <cellStyle name="Normal 9 9" xfId="51124"/>
    <cellStyle name="Normal 90" xfId="51125"/>
    <cellStyle name="Normal 91" xfId="51126"/>
    <cellStyle name="Normal 92" xfId="51127"/>
    <cellStyle name="Normal 93" xfId="51128"/>
    <cellStyle name="Normal 94" xfId="51129"/>
    <cellStyle name="Normal 95" xfId="51130"/>
    <cellStyle name="Normal 96" xfId="51131"/>
    <cellStyle name="Normal 97" xfId="51132"/>
    <cellStyle name="Normal 98" xfId="51133"/>
    <cellStyle name="Normal 99" xfId="51134"/>
    <cellStyle name="Note 2" xfId="60"/>
    <cellStyle name="Note 2 2" xfId="51135"/>
    <cellStyle name="Note 2 2 2" xfId="51136"/>
    <cellStyle name="Note 2 3" xfId="51137"/>
    <cellStyle name="Note 2 4" xfId="51138"/>
    <cellStyle name="Note 3" xfId="51139"/>
    <cellStyle name="Note 3 2" xfId="51140"/>
    <cellStyle name="Note 3 3" xfId="51141"/>
    <cellStyle name="Note 3 4" xfId="51142"/>
    <cellStyle name="Note 4" xfId="51143"/>
    <cellStyle name="Note 4 2" xfId="51144"/>
    <cellStyle name="Note 4 2 2" xfId="51145"/>
    <cellStyle name="Note 4 2 2 2" xfId="51146"/>
    <cellStyle name="Note 4 2 2 2 2" xfId="51147"/>
    <cellStyle name="Note 4 2 2 3" xfId="51148"/>
    <cellStyle name="Note 4 2 3" xfId="51149"/>
    <cellStyle name="Note 4 2 3 2" xfId="51150"/>
    <cellStyle name="Note 4 2 4" xfId="51151"/>
    <cellStyle name="Note 4 3" xfId="51152"/>
    <cellStyle name="Note 4 3 2" xfId="51153"/>
    <cellStyle name="Note 4 3 2 2" xfId="51154"/>
    <cellStyle name="Note 4 3 3" xfId="51155"/>
    <cellStyle name="Note 4 4" xfId="51156"/>
    <cellStyle name="Note 4 4 2" xfId="51157"/>
    <cellStyle name="Note 4 5" xfId="51158"/>
    <cellStyle name="Note 5" xfId="51159"/>
    <cellStyle name="Note 5 2" xfId="51160"/>
    <cellStyle name="Note 5 2 2" xfId="51161"/>
    <cellStyle name="Note 5 2 2 2" xfId="51162"/>
    <cellStyle name="Note 5 2 3" xfId="51163"/>
    <cellStyle name="Note 5 3" xfId="51164"/>
    <cellStyle name="Note 5 3 2" xfId="51165"/>
    <cellStyle name="Note 5 4" xfId="51166"/>
    <cellStyle name="Output 2" xfId="61"/>
    <cellStyle name="Percent" xfId="2" builtinId="5"/>
    <cellStyle name="Percent 10" xfId="51167"/>
    <cellStyle name="Percent 10 2" xfId="51168"/>
    <cellStyle name="Percent 10 3" xfId="51169"/>
    <cellStyle name="Percent 10 4" xfId="51170"/>
    <cellStyle name="Percent 11" xfId="51171"/>
    <cellStyle name="Percent 11 2" xfId="51172"/>
    <cellStyle name="Percent 12" xfId="51173"/>
    <cellStyle name="Percent 12 2" xfId="51174"/>
    <cellStyle name="Percent 13" xfId="51175"/>
    <cellStyle name="Percent 13 2" xfId="51176"/>
    <cellStyle name="Percent 14" xfId="51177"/>
    <cellStyle name="Percent 14 2" xfId="51178"/>
    <cellStyle name="Percent 15" xfId="51179"/>
    <cellStyle name="Percent 16" xfId="51180"/>
    <cellStyle name="Percent 17" xfId="51181"/>
    <cellStyle name="Percent 18" xfId="51182"/>
    <cellStyle name="Percent 19" xfId="51183"/>
    <cellStyle name="Percent 2" xfId="62"/>
    <cellStyle name="Percent 2 10" xfId="51185"/>
    <cellStyle name="Percent 2 11" xfId="51186"/>
    <cellStyle name="Percent 2 12" xfId="51187"/>
    <cellStyle name="Percent 2 13" xfId="51188"/>
    <cellStyle name="Percent 2 14" xfId="51189"/>
    <cellStyle name="Percent 2 15" xfId="51190"/>
    <cellStyle name="Percent 2 16" xfId="51184"/>
    <cellStyle name="Percent 2 2" xfId="51191"/>
    <cellStyle name="Percent 2 2 10" xfId="52597"/>
    <cellStyle name="Percent 2 2 11" xfId="52598"/>
    <cellStyle name="Percent 2 2 12" xfId="52599"/>
    <cellStyle name="Percent 2 2 2" xfId="51192"/>
    <cellStyle name="Percent 2 2 2 2" xfId="51193"/>
    <cellStyle name="Percent 2 2 2 3" xfId="51194"/>
    <cellStyle name="Percent 2 2 2 4" xfId="51195"/>
    <cellStyle name="Percent 2 2 2 4 2" xfId="51196"/>
    <cellStyle name="Percent 2 2 2 4 2 2" xfId="51197"/>
    <cellStyle name="Percent 2 2 2 4 2 2 2" xfId="51198"/>
    <cellStyle name="Percent 2 2 2 4 2 2 2 2" xfId="51199"/>
    <cellStyle name="Percent 2 2 2 4 2 2 2 2 2" xfId="51200"/>
    <cellStyle name="Percent 2 2 2 4 2 2 2 2 2 2" xfId="51201"/>
    <cellStyle name="Percent 2 2 2 4 2 2 2 2 3" xfId="51202"/>
    <cellStyle name="Percent 2 2 2 4 2 2 2 3" xfId="51203"/>
    <cellStyle name="Percent 2 2 2 4 2 2 2 3 2" xfId="51204"/>
    <cellStyle name="Percent 2 2 2 4 2 2 2 4" xfId="51205"/>
    <cellStyle name="Percent 2 2 2 4 2 2 3" xfId="51206"/>
    <cellStyle name="Percent 2 2 2 4 2 2 3 2" xfId="51207"/>
    <cellStyle name="Percent 2 2 2 4 2 2 3 2 2" xfId="51208"/>
    <cellStyle name="Percent 2 2 2 4 2 2 3 3" xfId="51209"/>
    <cellStyle name="Percent 2 2 2 4 2 2 4" xfId="51210"/>
    <cellStyle name="Percent 2 2 2 4 2 2 4 2" xfId="51211"/>
    <cellStyle name="Percent 2 2 2 4 2 2 5" xfId="51212"/>
    <cellStyle name="Percent 2 2 2 4 2 3" xfId="51213"/>
    <cellStyle name="Percent 2 2 2 4 2 3 2" xfId="51214"/>
    <cellStyle name="Percent 2 2 2 4 2 3 2 2" xfId="51215"/>
    <cellStyle name="Percent 2 2 2 4 2 3 2 2 2" xfId="51216"/>
    <cellStyle name="Percent 2 2 2 4 2 3 2 3" xfId="51217"/>
    <cellStyle name="Percent 2 2 2 4 2 3 3" xfId="51218"/>
    <cellStyle name="Percent 2 2 2 4 2 3 3 2" xfId="51219"/>
    <cellStyle name="Percent 2 2 2 4 2 3 4" xfId="51220"/>
    <cellStyle name="Percent 2 2 2 4 2 4" xfId="51221"/>
    <cellStyle name="Percent 2 2 2 4 2 4 2" xfId="51222"/>
    <cellStyle name="Percent 2 2 2 4 2 4 2 2" xfId="51223"/>
    <cellStyle name="Percent 2 2 2 4 2 4 3" xfId="51224"/>
    <cellStyle name="Percent 2 2 2 4 2 5" xfId="51225"/>
    <cellStyle name="Percent 2 2 2 4 2 5 2" xfId="51226"/>
    <cellStyle name="Percent 2 2 2 4 2 6" xfId="51227"/>
    <cellStyle name="Percent 2 2 2 4 3" xfId="51228"/>
    <cellStyle name="Percent 2 2 2 4 3 2" xfId="51229"/>
    <cellStyle name="Percent 2 2 2 4 3 2 2" xfId="51230"/>
    <cellStyle name="Percent 2 2 2 4 3 2 2 2" xfId="51231"/>
    <cellStyle name="Percent 2 2 2 4 3 2 2 2 2" xfId="51232"/>
    <cellStyle name="Percent 2 2 2 4 3 2 2 3" xfId="51233"/>
    <cellStyle name="Percent 2 2 2 4 3 2 3" xfId="51234"/>
    <cellStyle name="Percent 2 2 2 4 3 2 3 2" xfId="51235"/>
    <cellStyle name="Percent 2 2 2 4 3 2 4" xfId="51236"/>
    <cellStyle name="Percent 2 2 2 4 3 3" xfId="51237"/>
    <cellStyle name="Percent 2 2 2 4 3 3 2" xfId="51238"/>
    <cellStyle name="Percent 2 2 2 4 3 3 2 2" xfId="51239"/>
    <cellStyle name="Percent 2 2 2 4 3 3 3" xfId="51240"/>
    <cellStyle name="Percent 2 2 2 4 3 4" xfId="51241"/>
    <cellStyle name="Percent 2 2 2 4 3 4 2" xfId="51242"/>
    <cellStyle name="Percent 2 2 2 4 3 5" xfId="51243"/>
    <cellStyle name="Percent 2 2 2 4 4" xfId="51244"/>
    <cellStyle name="Percent 2 2 2 4 4 2" xfId="51245"/>
    <cellStyle name="Percent 2 2 2 4 4 2 2" xfId="51246"/>
    <cellStyle name="Percent 2 2 2 4 4 2 2 2" xfId="51247"/>
    <cellStyle name="Percent 2 2 2 4 4 2 3" xfId="51248"/>
    <cellStyle name="Percent 2 2 2 4 4 3" xfId="51249"/>
    <cellStyle name="Percent 2 2 2 4 4 3 2" xfId="51250"/>
    <cellStyle name="Percent 2 2 2 4 4 4" xfId="51251"/>
    <cellStyle name="Percent 2 2 2 4 5" xfId="51252"/>
    <cellStyle name="Percent 2 2 2 4 5 2" xfId="51253"/>
    <cellStyle name="Percent 2 2 2 4 5 2 2" xfId="51254"/>
    <cellStyle name="Percent 2 2 2 4 5 3" xfId="51255"/>
    <cellStyle name="Percent 2 2 2 4 6" xfId="51256"/>
    <cellStyle name="Percent 2 2 2 4 6 2" xfId="51257"/>
    <cellStyle name="Percent 2 2 2 4 7" xfId="51258"/>
    <cellStyle name="Percent 2 2 3" xfId="51259"/>
    <cellStyle name="Percent 2 2 3 2" xfId="51260"/>
    <cellStyle name="Percent 2 2 3 3" xfId="51261"/>
    <cellStyle name="Percent 2 2 3 4" xfId="51262"/>
    <cellStyle name="Percent 2 2 3 4 2" xfId="51263"/>
    <cellStyle name="Percent 2 2 3 4 2 2" xfId="51264"/>
    <cellStyle name="Percent 2 2 3 4 2 2 2" xfId="51265"/>
    <cellStyle name="Percent 2 2 3 4 2 2 2 2" xfId="51266"/>
    <cellStyle name="Percent 2 2 3 4 2 2 2 2 2" xfId="51267"/>
    <cellStyle name="Percent 2 2 3 4 2 2 2 2 2 2" xfId="51268"/>
    <cellStyle name="Percent 2 2 3 4 2 2 2 2 3" xfId="51269"/>
    <cellStyle name="Percent 2 2 3 4 2 2 2 3" xfId="51270"/>
    <cellStyle name="Percent 2 2 3 4 2 2 2 3 2" xfId="51271"/>
    <cellStyle name="Percent 2 2 3 4 2 2 2 4" xfId="51272"/>
    <cellStyle name="Percent 2 2 3 4 2 2 3" xfId="51273"/>
    <cellStyle name="Percent 2 2 3 4 2 2 3 2" xfId="51274"/>
    <cellStyle name="Percent 2 2 3 4 2 2 3 2 2" xfId="51275"/>
    <cellStyle name="Percent 2 2 3 4 2 2 3 3" xfId="51276"/>
    <cellStyle name="Percent 2 2 3 4 2 2 4" xfId="51277"/>
    <cellStyle name="Percent 2 2 3 4 2 2 4 2" xfId="51278"/>
    <cellStyle name="Percent 2 2 3 4 2 2 5" xfId="51279"/>
    <cellStyle name="Percent 2 2 3 4 2 3" xfId="51280"/>
    <cellStyle name="Percent 2 2 3 4 2 3 2" xfId="51281"/>
    <cellStyle name="Percent 2 2 3 4 2 3 2 2" xfId="51282"/>
    <cellStyle name="Percent 2 2 3 4 2 3 2 2 2" xfId="51283"/>
    <cellStyle name="Percent 2 2 3 4 2 3 2 3" xfId="51284"/>
    <cellStyle name="Percent 2 2 3 4 2 3 3" xfId="51285"/>
    <cellStyle name="Percent 2 2 3 4 2 3 3 2" xfId="51286"/>
    <cellStyle name="Percent 2 2 3 4 2 3 4" xfId="51287"/>
    <cellStyle name="Percent 2 2 3 4 2 4" xfId="51288"/>
    <cellStyle name="Percent 2 2 3 4 2 4 2" xfId="51289"/>
    <cellStyle name="Percent 2 2 3 4 2 4 2 2" xfId="51290"/>
    <cellStyle name="Percent 2 2 3 4 2 4 3" xfId="51291"/>
    <cellStyle name="Percent 2 2 3 4 2 5" xfId="51292"/>
    <cellStyle name="Percent 2 2 3 4 2 5 2" xfId="51293"/>
    <cellStyle name="Percent 2 2 3 4 2 6" xfId="51294"/>
    <cellStyle name="Percent 2 2 3 4 3" xfId="51295"/>
    <cellStyle name="Percent 2 2 3 4 3 2" xfId="51296"/>
    <cellStyle name="Percent 2 2 3 4 3 2 2" xfId="51297"/>
    <cellStyle name="Percent 2 2 3 4 3 2 2 2" xfId="51298"/>
    <cellStyle name="Percent 2 2 3 4 3 2 2 2 2" xfId="51299"/>
    <cellStyle name="Percent 2 2 3 4 3 2 2 3" xfId="51300"/>
    <cellStyle name="Percent 2 2 3 4 3 2 3" xfId="51301"/>
    <cellStyle name="Percent 2 2 3 4 3 2 3 2" xfId="51302"/>
    <cellStyle name="Percent 2 2 3 4 3 2 4" xfId="51303"/>
    <cellStyle name="Percent 2 2 3 4 3 3" xfId="51304"/>
    <cellStyle name="Percent 2 2 3 4 3 3 2" xfId="51305"/>
    <cellStyle name="Percent 2 2 3 4 3 3 2 2" xfId="51306"/>
    <cellStyle name="Percent 2 2 3 4 3 3 3" xfId="51307"/>
    <cellStyle name="Percent 2 2 3 4 3 4" xfId="51308"/>
    <cellStyle name="Percent 2 2 3 4 3 4 2" xfId="51309"/>
    <cellStyle name="Percent 2 2 3 4 3 5" xfId="51310"/>
    <cellStyle name="Percent 2 2 3 4 4" xfId="51311"/>
    <cellStyle name="Percent 2 2 3 4 4 2" xfId="51312"/>
    <cellStyle name="Percent 2 2 3 4 4 2 2" xfId="51313"/>
    <cellStyle name="Percent 2 2 3 4 4 2 2 2" xfId="51314"/>
    <cellStyle name="Percent 2 2 3 4 4 2 3" xfId="51315"/>
    <cellStyle name="Percent 2 2 3 4 4 3" xfId="51316"/>
    <cellStyle name="Percent 2 2 3 4 4 3 2" xfId="51317"/>
    <cellStyle name="Percent 2 2 3 4 4 4" xfId="51318"/>
    <cellStyle name="Percent 2 2 3 4 5" xfId="51319"/>
    <cellStyle name="Percent 2 2 3 4 5 2" xfId="51320"/>
    <cellStyle name="Percent 2 2 3 4 5 2 2" xfId="51321"/>
    <cellStyle name="Percent 2 2 3 4 5 3" xfId="51322"/>
    <cellStyle name="Percent 2 2 3 4 6" xfId="51323"/>
    <cellStyle name="Percent 2 2 3 4 6 2" xfId="51324"/>
    <cellStyle name="Percent 2 2 3 4 7" xfId="51325"/>
    <cellStyle name="Percent 2 2 4" xfId="51326"/>
    <cellStyle name="Percent 2 2 4 2" xfId="51327"/>
    <cellStyle name="Percent 2 2 4 3" xfId="51328"/>
    <cellStyle name="Percent 2 2 4 3 2" xfId="51329"/>
    <cellStyle name="Percent 2 2 4 3 2 2" xfId="51330"/>
    <cellStyle name="Percent 2 2 4 3 2 2 2" xfId="51331"/>
    <cellStyle name="Percent 2 2 4 3 2 2 2 2" xfId="51332"/>
    <cellStyle name="Percent 2 2 4 3 2 2 2 2 2" xfId="51333"/>
    <cellStyle name="Percent 2 2 4 3 2 2 2 2 2 2" xfId="51334"/>
    <cellStyle name="Percent 2 2 4 3 2 2 2 2 3" xfId="51335"/>
    <cellStyle name="Percent 2 2 4 3 2 2 2 3" xfId="51336"/>
    <cellStyle name="Percent 2 2 4 3 2 2 2 3 2" xfId="51337"/>
    <cellStyle name="Percent 2 2 4 3 2 2 2 4" xfId="51338"/>
    <cellStyle name="Percent 2 2 4 3 2 2 3" xfId="51339"/>
    <cellStyle name="Percent 2 2 4 3 2 2 3 2" xfId="51340"/>
    <cellStyle name="Percent 2 2 4 3 2 2 3 2 2" xfId="51341"/>
    <cellStyle name="Percent 2 2 4 3 2 2 3 3" xfId="51342"/>
    <cellStyle name="Percent 2 2 4 3 2 2 4" xfId="51343"/>
    <cellStyle name="Percent 2 2 4 3 2 2 4 2" xfId="51344"/>
    <cellStyle name="Percent 2 2 4 3 2 2 5" xfId="51345"/>
    <cellStyle name="Percent 2 2 4 3 2 3" xfId="51346"/>
    <cellStyle name="Percent 2 2 4 3 2 3 2" xfId="51347"/>
    <cellStyle name="Percent 2 2 4 3 2 3 2 2" xfId="51348"/>
    <cellStyle name="Percent 2 2 4 3 2 3 2 2 2" xfId="51349"/>
    <cellStyle name="Percent 2 2 4 3 2 3 2 3" xfId="51350"/>
    <cellStyle name="Percent 2 2 4 3 2 3 3" xfId="51351"/>
    <cellStyle name="Percent 2 2 4 3 2 3 3 2" xfId="51352"/>
    <cellStyle name="Percent 2 2 4 3 2 3 4" xfId="51353"/>
    <cellStyle name="Percent 2 2 4 3 2 4" xfId="51354"/>
    <cellStyle name="Percent 2 2 4 3 2 4 2" xfId="51355"/>
    <cellStyle name="Percent 2 2 4 3 2 4 2 2" xfId="51356"/>
    <cellStyle name="Percent 2 2 4 3 2 4 3" xfId="51357"/>
    <cellStyle name="Percent 2 2 4 3 2 5" xfId="51358"/>
    <cellStyle name="Percent 2 2 4 3 2 5 2" xfId="51359"/>
    <cellStyle name="Percent 2 2 4 3 2 6" xfId="51360"/>
    <cellStyle name="Percent 2 2 4 3 3" xfId="51361"/>
    <cellStyle name="Percent 2 2 4 3 3 2" xfId="51362"/>
    <cellStyle name="Percent 2 2 4 3 3 2 2" xfId="51363"/>
    <cellStyle name="Percent 2 2 4 3 3 2 2 2" xfId="51364"/>
    <cellStyle name="Percent 2 2 4 3 3 2 2 2 2" xfId="51365"/>
    <cellStyle name="Percent 2 2 4 3 3 2 2 3" xfId="51366"/>
    <cellStyle name="Percent 2 2 4 3 3 2 3" xfId="51367"/>
    <cellStyle name="Percent 2 2 4 3 3 2 3 2" xfId="51368"/>
    <cellStyle name="Percent 2 2 4 3 3 2 4" xfId="51369"/>
    <cellStyle name="Percent 2 2 4 3 3 3" xfId="51370"/>
    <cellStyle name="Percent 2 2 4 3 3 3 2" xfId="51371"/>
    <cellStyle name="Percent 2 2 4 3 3 3 2 2" xfId="51372"/>
    <cellStyle name="Percent 2 2 4 3 3 3 3" xfId="51373"/>
    <cellStyle name="Percent 2 2 4 3 3 4" xfId="51374"/>
    <cellStyle name="Percent 2 2 4 3 3 4 2" xfId="51375"/>
    <cellStyle name="Percent 2 2 4 3 3 5" xfId="51376"/>
    <cellStyle name="Percent 2 2 4 3 4" xfId="51377"/>
    <cellStyle name="Percent 2 2 4 3 4 2" xfId="51378"/>
    <cellStyle name="Percent 2 2 4 3 4 2 2" xfId="51379"/>
    <cellStyle name="Percent 2 2 4 3 4 2 2 2" xfId="51380"/>
    <cellStyle name="Percent 2 2 4 3 4 2 3" xfId="51381"/>
    <cellStyle name="Percent 2 2 4 3 4 3" xfId="51382"/>
    <cellStyle name="Percent 2 2 4 3 4 3 2" xfId="51383"/>
    <cellStyle name="Percent 2 2 4 3 4 4" xfId="51384"/>
    <cellStyle name="Percent 2 2 4 3 5" xfId="51385"/>
    <cellStyle name="Percent 2 2 4 3 5 2" xfId="51386"/>
    <cellStyle name="Percent 2 2 4 3 5 2 2" xfId="51387"/>
    <cellStyle name="Percent 2 2 4 3 5 3" xfId="51388"/>
    <cellStyle name="Percent 2 2 4 3 6" xfId="51389"/>
    <cellStyle name="Percent 2 2 4 3 6 2" xfId="51390"/>
    <cellStyle name="Percent 2 2 4 3 7" xfId="51391"/>
    <cellStyle name="Percent 2 2 5" xfId="51392"/>
    <cellStyle name="Percent 2 2 6" xfId="51393"/>
    <cellStyle name="Percent 2 2 6 2" xfId="51394"/>
    <cellStyle name="Percent 2 2 6 2 2" xfId="51395"/>
    <cellStyle name="Percent 2 2 6 2 2 2" xfId="51396"/>
    <cellStyle name="Percent 2 2 6 2 2 2 2" xfId="51397"/>
    <cellStyle name="Percent 2 2 6 2 2 2 2 2" xfId="51398"/>
    <cellStyle name="Percent 2 2 6 2 2 2 2 2 2" xfId="51399"/>
    <cellStyle name="Percent 2 2 6 2 2 2 2 3" xfId="51400"/>
    <cellStyle name="Percent 2 2 6 2 2 2 3" xfId="51401"/>
    <cellStyle name="Percent 2 2 6 2 2 2 3 2" xfId="51402"/>
    <cellStyle name="Percent 2 2 6 2 2 2 4" xfId="51403"/>
    <cellStyle name="Percent 2 2 6 2 2 3" xfId="51404"/>
    <cellStyle name="Percent 2 2 6 2 2 3 2" xfId="51405"/>
    <cellStyle name="Percent 2 2 6 2 2 3 2 2" xfId="51406"/>
    <cellStyle name="Percent 2 2 6 2 2 3 3" xfId="51407"/>
    <cellStyle name="Percent 2 2 6 2 2 4" xfId="51408"/>
    <cellStyle name="Percent 2 2 6 2 2 4 2" xfId="51409"/>
    <cellStyle name="Percent 2 2 6 2 2 5" xfId="51410"/>
    <cellStyle name="Percent 2 2 6 2 3" xfId="51411"/>
    <cellStyle name="Percent 2 2 6 2 3 2" xfId="51412"/>
    <cellStyle name="Percent 2 2 6 2 3 2 2" xfId="51413"/>
    <cellStyle name="Percent 2 2 6 2 3 2 2 2" xfId="51414"/>
    <cellStyle name="Percent 2 2 6 2 3 2 3" xfId="51415"/>
    <cellStyle name="Percent 2 2 6 2 3 3" xfId="51416"/>
    <cellStyle name="Percent 2 2 6 2 3 3 2" xfId="51417"/>
    <cellStyle name="Percent 2 2 6 2 3 4" xfId="51418"/>
    <cellStyle name="Percent 2 2 6 2 4" xfId="51419"/>
    <cellStyle name="Percent 2 2 6 2 4 2" xfId="51420"/>
    <cellStyle name="Percent 2 2 6 2 4 2 2" xfId="51421"/>
    <cellStyle name="Percent 2 2 6 2 4 3" xfId="51422"/>
    <cellStyle name="Percent 2 2 6 2 5" xfId="51423"/>
    <cellStyle name="Percent 2 2 6 2 5 2" xfId="51424"/>
    <cellStyle name="Percent 2 2 6 2 6" xfId="51425"/>
    <cellStyle name="Percent 2 2 6 3" xfId="51426"/>
    <cellStyle name="Percent 2 2 6 3 2" xfId="51427"/>
    <cellStyle name="Percent 2 2 6 3 2 2" xfId="51428"/>
    <cellStyle name="Percent 2 2 6 3 2 2 2" xfId="51429"/>
    <cellStyle name="Percent 2 2 6 3 2 2 2 2" xfId="51430"/>
    <cellStyle name="Percent 2 2 6 3 2 2 3" xfId="51431"/>
    <cellStyle name="Percent 2 2 6 3 2 3" xfId="51432"/>
    <cellStyle name="Percent 2 2 6 3 2 3 2" xfId="51433"/>
    <cellStyle name="Percent 2 2 6 3 2 4" xfId="51434"/>
    <cellStyle name="Percent 2 2 6 3 3" xfId="51435"/>
    <cellStyle name="Percent 2 2 6 3 3 2" xfId="51436"/>
    <cellStyle name="Percent 2 2 6 3 3 2 2" xfId="51437"/>
    <cellStyle name="Percent 2 2 6 3 3 3" xfId="51438"/>
    <cellStyle name="Percent 2 2 6 3 4" xfId="51439"/>
    <cellStyle name="Percent 2 2 6 3 4 2" xfId="51440"/>
    <cellStyle name="Percent 2 2 6 3 5" xfId="51441"/>
    <cellStyle name="Percent 2 2 6 4" xfId="51442"/>
    <cellStyle name="Percent 2 2 6 4 2" xfId="51443"/>
    <cellStyle name="Percent 2 2 6 4 2 2" xfId="51444"/>
    <cellStyle name="Percent 2 2 6 4 2 2 2" xfId="51445"/>
    <cellStyle name="Percent 2 2 6 4 2 3" xfId="51446"/>
    <cellStyle name="Percent 2 2 6 4 3" xfId="51447"/>
    <cellStyle name="Percent 2 2 6 4 3 2" xfId="51448"/>
    <cellStyle name="Percent 2 2 6 4 4" xfId="51449"/>
    <cellStyle name="Percent 2 2 6 5" xfId="51450"/>
    <cellStyle name="Percent 2 2 6 5 2" xfId="51451"/>
    <cellStyle name="Percent 2 2 6 5 2 2" xfId="51452"/>
    <cellStyle name="Percent 2 2 6 5 3" xfId="51453"/>
    <cellStyle name="Percent 2 2 6 6" xfId="51454"/>
    <cellStyle name="Percent 2 2 6 6 2" xfId="51455"/>
    <cellStyle name="Percent 2 2 6 7" xfId="51456"/>
    <cellStyle name="Percent 2 2 7" xfId="51457"/>
    <cellStyle name="Percent 2 2 8" xfId="52600"/>
    <cellStyle name="Percent 2 2 9" xfId="52601"/>
    <cellStyle name="Percent 2 3" xfId="51458"/>
    <cellStyle name="Percent 2 3 10" xfId="52602"/>
    <cellStyle name="Percent 2 3 11" xfId="52603"/>
    <cellStyle name="Percent 2 3 12" xfId="52604"/>
    <cellStyle name="Percent 2 3 2" xfId="51459"/>
    <cellStyle name="Percent 2 3 2 2" xfId="51460"/>
    <cellStyle name="Percent 2 3 2 2 2" xfId="51461"/>
    <cellStyle name="Percent 2 3 2 2 3" xfId="51462"/>
    <cellStyle name="Percent 2 3 2 2 4" xfId="51463"/>
    <cellStyle name="Percent 2 3 2 2 4 2" xfId="51464"/>
    <cellStyle name="Percent 2 3 2 2 4 2 2" xfId="51465"/>
    <cellStyle name="Percent 2 3 2 2 4 2 2 2" xfId="51466"/>
    <cellStyle name="Percent 2 3 2 2 4 2 2 2 2" xfId="51467"/>
    <cellStyle name="Percent 2 3 2 2 4 2 2 2 2 2" xfId="51468"/>
    <cellStyle name="Percent 2 3 2 2 4 2 2 2 2 2 2" xfId="51469"/>
    <cellStyle name="Percent 2 3 2 2 4 2 2 2 2 3" xfId="51470"/>
    <cellStyle name="Percent 2 3 2 2 4 2 2 2 3" xfId="51471"/>
    <cellStyle name="Percent 2 3 2 2 4 2 2 2 3 2" xfId="51472"/>
    <cellStyle name="Percent 2 3 2 2 4 2 2 2 4" xfId="51473"/>
    <cellStyle name="Percent 2 3 2 2 4 2 2 3" xfId="51474"/>
    <cellStyle name="Percent 2 3 2 2 4 2 2 3 2" xfId="51475"/>
    <cellStyle name="Percent 2 3 2 2 4 2 2 3 2 2" xfId="51476"/>
    <cellStyle name="Percent 2 3 2 2 4 2 2 3 3" xfId="51477"/>
    <cellStyle name="Percent 2 3 2 2 4 2 2 4" xfId="51478"/>
    <cellStyle name="Percent 2 3 2 2 4 2 2 4 2" xfId="51479"/>
    <cellStyle name="Percent 2 3 2 2 4 2 2 5" xfId="51480"/>
    <cellStyle name="Percent 2 3 2 2 4 2 3" xfId="51481"/>
    <cellStyle name="Percent 2 3 2 2 4 2 3 2" xfId="51482"/>
    <cellStyle name="Percent 2 3 2 2 4 2 3 2 2" xfId="51483"/>
    <cellStyle name="Percent 2 3 2 2 4 2 3 2 2 2" xfId="51484"/>
    <cellStyle name="Percent 2 3 2 2 4 2 3 2 3" xfId="51485"/>
    <cellStyle name="Percent 2 3 2 2 4 2 3 3" xfId="51486"/>
    <cellStyle name="Percent 2 3 2 2 4 2 3 3 2" xfId="51487"/>
    <cellStyle name="Percent 2 3 2 2 4 2 3 4" xfId="51488"/>
    <cellStyle name="Percent 2 3 2 2 4 2 4" xfId="51489"/>
    <cellStyle name="Percent 2 3 2 2 4 2 4 2" xfId="51490"/>
    <cellStyle name="Percent 2 3 2 2 4 2 4 2 2" xfId="51491"/>
    <cellStyle name="Percent 2 3 2 2 4 2 4 3" xfId="51492"/>
    <cellStyle name="Percent 2 3 2 2 4 2 5" xfId="51493"/>
    <cellStyle name="Percent 2 3 2 2 4 2 5 2" xfId="51494"/>
    <cellStyle name="Percent 2 3 2 2 4 2 6" xfId="51495"/>
    <cellStyle name="Percent 2 3 2 2 4 3" xfId="51496"/>
    <cellStyle name="Percent 2 3 2 2 4 3 2" xfId="51497"/>
    <cellStyle name="Percent 2 3 2 2 4 3 2 2" xfId="51498"/>
    <cellStyle name="Percent 2 3 2 2 4 3 2 2 2" xfId="51499"/>
    <cellStyle name="Percent 2 3 2 2 4 3 2 2 2 2" xfId="51500"/>
    <cellStyle name="Percent 2 3 2 2 4 3 2 2 3" xfId="51501"/>
    <cellStyle name="Percent 2 3 2 2 4 3 2 3" xfId="51502"/>
    <cellStyle name="Percent 2 3 2 2 4 3 2 3 2" xfId="51503"/>
    <cellStyle name="Percent 2 3 2 2 4 3 2 4" xfId="51504"/>
    <cellStyle name="Percent 2 3 2 2 4 3 3" xfId="51505"/>
    <cellStyle name="Percent 2 3 2 2 4 3 3 2" xfId="51506"/>
    <cellStyle name="Percent 2 3 2 2 4 3 3 2 2" xfId="51507"/>
    <cellStyle name="Percent 2 3 2 2 4 3 3 3" xfId="51508"/>
    <cellStyle name="Percent 2 3 2 2 4 3 4" xfId="51509"/>
    <cellStyle name="Percent 2 3 2 2 4 3 4 2" xfId="51510"/>
    <cellStyle name="Percent 2 3 2 2 4 3 5" xfId="51511"/>
    <cellStyle name="Percent 2 3 2 2 4 4" xfId="51512"/>
    <cellStyle name="Percent 2 3 2 2 4 4 2" xfId="51513"/>
    <cellStyle name="Percent 2 3 2 2 4 4 2 2" xfId="51514"/>
    <cellStyle name="Percent 2 3 2 2 4 4 2 2 2" xfId="51515"/>
    <cellStyle name="Percent 2 3 2 2 4 4 2 3" xfId="51516"/>
    <cellStyle name="Percent 2 3 2 2 4 4 3" xfId="51517"/>
    <cellStyle name="Percent 2 3 2 2 4 4 3 2" xfId="51518"/>
    <cellStyle name="Percent 2 3 2 2 4 4 4" xfId="51519"/>
    <cellStyle name="Percent 2 3 2 2 4 5" xfId="51520"/>
    <cellStyle name="Percent 2 3 2 2 4 5 2" xfId="51521"/>
    <cellStyle name="Percent 2 3 2 2 4 5 2 2" xfId="51522"/>
    <cellStyle name="Percent 2 3 2 2 4 5 3" xfId="51523"/>
    <cellStyle name="Percent 2 3 2 2 4 6" xfId="51524"/>
    <cellStyle name="Percent 2 3 2 2 4 6 2" xfId="51525"/>
    <cellStyle name="Percent 2 3 2 2 4 7" xfId="51526"/>
    <cellStyle name="Percent 2 3 2 3" xfId="51527"/>
    <cellStyle name="Percent 2 3 2 4" xfId="51528"/>
    <cellStyle name="Percent 2 3 2 5" xfId="51529"/>
    <cellStyle name="Percent 2 3 2 6" xfId="51530"/>
    <cellStyle name="Percent 2 3 2 6 2" xfId="51531"/>
    <cellStyle name="Percent 2 3 2 6 2 2" xfId="51532"/>
    <cellStyle name="Percent 2 3 2 6 2 2 2" xfId="51533"/>
    <cellStyle name="Percent 2 3 2 6 2 2 2 2" xfId="51534"/>
    <cellStyle name="Percent 2 3 2 6 2 2 2 2 2" xfId="51535"/>
    <cellStyle name="Percent 2 3 2 6 2 2 2 2 2 2" xfId="51536"/>
    <cellStyle name="Percent 2 3 2 6 2 2 2 2 3" xfId="51537"/>
    <cellStyle name="Percent 2 3 2 6 2 2 2 3" xfId="51538"/>
    <cellStyle name="Percent 2 3 2 6 2 2 2 3 2" xfId="51539"/>
    <cellStyle name="Percent 2 3 2 6 2 2 2 4" xfId="51540"/>
    <cellStyle name="Percent 2 3 2 6 2 2 3" xfId="51541"/>
    <cellStyle name="Percent 2 3 2 6 2 2 3 2" xfId="51542"/>
    <cellStyle name="Percent 2 3 2 6 2 2 3 2 2" xfId="51543"/>
    <cellStyle name="Percent 2 3 2 6 2 2 3 3" xfId="51544"/>
    <cellStyle name="Percent 2 3 2 6 2 2 4" xfId="51545"/>
    <cellStyle name="Percent 2 3 2 6 2 2 4 2" xfId="51546"/>
    <cellStyle name="Percent 2 3 2 6 2 2 5" xfId="51547"/>
    <cellStyle name="Percent 2 3 2 6 2 3" xfId="51548"/>
    <cellStyle name="Percent 2 3 2 6 2 3 2" xfId="51549"/>
    <cellStyle name="Percent 2 3 2 6 2 3 2 2" xfId="51550"/>
    <cellStyle name="Percent 2 3 2 6 2 3 2 2 2" xfId="51551"/>
    <cellStyle name="Percent 2 3 2 6 2 3 2 3" xfId="51552"/>
    <cellStyle name="Percent 2 3 2 6 2 3 3" xfId="51553"/>
    <cellStyle name="Percent 2 3 2 6 2 3 3 2" xfId="51554"/>
    <cellStyle name="Percent 2 3 2 6 2 3 4" xfId="51555"/>
    <cellStyle name="Percent 2 3 2 6 2 4" xfId="51556"/>
    <cellStyle name="Percent 2 3 2 6 2 4 2" xfId="51557"/>
    <cellStyle name="Percent 2 3 2 6 2 4 2 2" xfId="51558"/>
    <cellStyle name="Percent 2 3 2 6 2 4 3" xfId="51559"/>
    <cellStyle name="Percent 2 3 2 6 2 5" xfId="51560"/>
    <cellStyle name="Percent 2 3 2 6 2 5 2" xfId="51561"/>
    <cellStyle name="Percent 2 3 2 6 2 6" xfId="51562"/>
    <cellStyle name="Percent 2 3 2 6 3" xfId="51563"/>
    <cellStyle name="Percent 2 3 2 6 3 2" xfId="51564"/>
    <cellStyle name="Percent 2 3 2 6 3 2 2" xfId="51565"/>
    <cellStyle name="Percent 2 3 2 6 3 2 2 2" xfId="51566"/>
    <cellStyle name="Percent 2 3 2 6 3 2 2 2 2" xfId="51567"/>
    <cellStyle name="Percent 2 3 2 6 3 2 2 3" xfId="51568"/>
    <cellStyle name="Percent 2 3 2 6 3 2 3" xfId="51569"/>
    <cellStyle name="Percent 2 3 2 6 3 2 3 2" xfId="51570"/>
    <cellStyle name="Percent 2 3 2 6 3 2 4" xfId="51571"/>
    <cellStyle name="Percent 2 3 2 6 3 3" xfId="51572"/>
    <cellStyle name="Percent 2 3 2 6 3 3 2" xfId="51573"/>
    <cellStyle name="Percent 2 3 2 6 3 3 2 2" xfId="51574"/>
    <cellStyle name="Percent 2 3 2 6 3 3 3" xfId="51575"/>
    <cellStyle name="Percent 2 3 2 6 3 4" xfId="51576"/>
    <cellStyle name="Percent 2 3 2 6 3 4 2" xfId="51577"/>
    <cellStyle name="Percent 2 3 2 6 3 5" xfId="51578"/>
    <cellStyle name="Percent 2 3 2 6 4" xfId="51579"/>
    <cellStyle name="Percent 2 3 2 6 4 2" xfId="51580"/>
    <cellStyle name="Percent 2 3 2 6 4 2 2" xfId="51581"/>
    <cellStyle name="Percent 2 3 2 6 4 2 2 2" xfId="51582"/>
    <cellStyle name="Percent 2 3 2 6 4 2 3" xfId="51583"/>
    <cellStyle name="Percent 2 3 2 6 4 3" xfId="51584"/>
    <cellStyle name="Percent 2 3 2 6 4 3 2" xfId="51585"/>
    <cellStyle name="Percent 2 3 2 6 4 4" xfId="51586"/>
    <cellStyle name="Percent 2 3 2 6 5" xfId="51587"/>
    <cellStyle name="Percent 2 3 2 6 5 2" xfId="51588"/>
    <cellStyle name="Percent 2 3 2 6 5 2 2" xfId="51589"/>
    <cellStyle name="Percent 2 3 2 6 5 3" xfId="51590"/>
    <cellStyle name="Percent 2 3 2 6 6" xfId="51591"/>
    <cellStyle name="Percent 2 3 2 6 6 2" xfId="51592"/>
    <cellStyle name="Percent 2 3 2 6 7" xfId="51593"/>
    <cellStyle name="Percent 2 3 3" xfId="51594"/>
    <cellStyle name="Percent 2 3 3 2" xfId="51595"/>
    <cellStyle name="Percent 2 3 3 3" xfId="51596"/>
    <cellStyle name="Percent 2 3 3 4" xfId="51597"/>
    <cellStyle name="Percent 2 3 3 4 2" xfId="51598"/>
    <cellStyle name="Percent 2 3 3 4 2 2" xfId="51599"/>
    <cellStyle name="Percent 2 3 3 4 2 2 2" xfId="51600"/>
    <cellStyle name="Percent 2 3 3 4 2 2 2 2" xfId="51601"/>
    <cellStyle name="Percent 2 3 3 4 2 2 2 2 2" xfId="51602"/>
    <cellStyle name="Percent 2 3 3 4 2 2 2 2 2 2" xfId="51603"/>
    <cellStyle name="Percent 2 3 3 4 2 2 2 2 3" xfId="51604"/>
    <cellStyle name="Percent 2 3 3 4 2 2 2 3" xfId="51605"/>
    <cellStyle name="Percent 2 3 3 4 2 2 2 3 2" xfId="51606"/>
    <cellStyle name="Percent 2 3 3 4 2 2 2 4" xfId="51607"/>
    <cellStyle name="Percent 2 3 3 4 2 2 3" xfId="51608"/>
    <cellStyle name="Percent 2 3 3 4 2 2 3 2" xfId="51609"/>
    <cellStyle name="Percent 2 3 3 4 2 2 3 2 2" xfId="51610"/>
    <cellStyle name="Percent 2 3 3 4 2 2 3 3" xfId="51611"/>
    <cellStyle name="Percent 2 3 3 4 2 2 4" xfId="51612"/>
    <cellStyle name="Percent 2 3 3 4 2 2 4 2" xfId="51613"/>
    <cellStyle name="Percent 2 3 3 4 2 2 5" xfId="51614"/>
    <cellStyle name="Percent 2 3 3 4 2 3" xfId="51615"/>
    <cellStyle name="Percent 2 3 3 4 2 3 2" xfId="51616"/>
    <cellStyle name="Percent 2 3 3 4 2 3 2 2" xfId="51617"/>
    <cellStyle name="Percent 2 3 3 4 2 3 2 2 2" xfId="51618"/>
    <cellStyle name="Percent 2 3 3 4 2 3 2 3" xfId="51619"/>
    <cellStyle name="Percent 2 3 3 4 2 3 3" xfId="51620"/>
    <cellStyle name="Percent 2 3 3 4 2 3 3 2" xfId="51621"/>
    <cellStyle name="Percent 2 3 3 4 2 3 4" xfId="51622"/>
    <cellStyle name="Percent 2 3 3 4 2 4" xfId="51623"/>
    <cellStyle name="Percent 2 3 3 4 2 4 2" xfId="51624"/>
    <cellStyle name="Percent 2 3 3 4 2 4 2 2" xfId="51625"/>
    <cellStyle name="Percent 2 3 3 4 2 4 3" xfId="51626"/>
    <cellStyle name="Percent 2 3 3 4 2 5" xfId="51627"/>
    <cellStyle name="Percent 2 3 3 4 2 5 2" xfId="51628"/>
    <cellStyle name="Percent 2 3 3 4 2 6" xfId="51629"/>
    <cellStyle name="Percent 2 3 3 4 3" xfId="51630"/>
    <cellStyle name="Percent 2 3 3 4 3 2" xfId="51631"/>
    <cellStyle name="Percent 2 3 3 4 3 2 2" xfId="51632"/>
    <cellStyle name="Percent 2 3 3 4 3 2 2 2" xfId="51633"/>
    <cellStyle name="Percent 2 3 3 4 3 2 2 2 2" xfId="51634"/>
    <cellStyle name="Percent 2 3 3 4 3 2 2 3" xfId="51635"/>
    <cellStyle name="Percent 2 3 3 4 3 2 3" xfId="51636"/>
    <cellStyle name="Percent 2 3 3 4 3 2 3 2" xfId="51637"/>
    <cellStyle name="Percent 2 3 3 4 3 2 4" xfId="51638"/>
    <cellStyle name="Percent 2 3 3 4 3 3" xfId="51639"/>
    <cellStyle name="Percent 2 3 3 4 3 3 2" xfId="51640"/>
    <cellStyle name="Percent 2 3 3 4 3 3 2 2" xfId="51641"/>
    <cellStyle name="Percent 2 3 3 4 3 3 3" xfId="51642"/>
    <cellStyle name="Percent 2 3 3 4 3 4" xfId="51643"/>
    <cellStyle name="Percent 2 3 3 4 3 4 2" xfId="51644"/>
    <cellStyle name="Percent 2 3 3 4 3 5" xfId="51645"/>
    <cellStyle name="Percent 2 3 3 4 4" xfId="51646"/>
    <cellStyle name="Percent 2 3 3 4 4 2" xfId="51647"/>
    <cellStyle name="Percent 2 3 3 4 4 2 2" xfId="51648"/>
    <cellStyle name="Percent 2 3 3 4 4 2 2 2" xfId="51649"/>
    <cellStyle name="Percent 2 3 3 4 4 2 3" xfId="51650"/>
    <cellStyle name="Percent 2 3 3 4 4 3" xfId="51651"/>
    <cellStyle name="Percent 2 3 3 4 4 3 2" xfId="51652"/>
    <cellStyle name="Percent 2 3 3 4 4 4" xfId="51653"/>
    <cellStyle name="Percent 2 3 3 4 5" xfId="51654"/>
    <cellStyle name="Percent 2 3 3 4 5 2" xfId="51655"/>
    <cellStyle name="Percent 2 3 3 4 5 2 2" xfId="51656"/>
    <cellStyle name="Percent 2 3 3 4 5 3" xfId="51657"/>
    <cellStyle name="Percent 2 3 3 4 6" xfId="51658"/>
    <cellStyle name="Percent 2 3 3 4 6 2" xfId="51659"/>
    <cellStyle name="Percent 2 3 3 4 7" xfId="51660"/>
    <cellStyle name="Percent 2 3 4" xfId="51661"/>
    <cellStyle name="Percent 2 3 4 2" xfId="51662"/>
    <cellStyle name="Percent 2 3 4 3" xfId="51663"/>
    <cellStyle name="Percent 2 3 4 3 2" xfId="51664"/>
    <cellStyle name="Percent 2 3 4 3 2 2" xfId="51665"/>
    <cellStyle name="Percent 2 3 4 3 2 2 2" xfId="51666"/>
    <cellStyle name="Percent 2 3 4 3 2 2 2 2" xfId="51667"/>
    <cellStyle name="Percent 2 3 4 3 2 2 2 2 2" xfId="51668"/>
    <cellStyle name="Percent 2 3 4 3 2 2 2 2 2 2" xfId="51669"/>
    <cellStyle name="Percent 2 3 4 3 2 2 2 2 3" xfId="51670"/>
    <cellStyle name="Percent 2 3 4 3 2 2 2 3" xfId="51671"/>
    <cellStyle name="Percent 2 3 4 3 2 2 2 3 2" xfId="51672"/>
    <cellStyle name="Percent 2 3 4 3 2 2 2 4" xfId="51673"/>
    <cellStyle name="Percent 2 3 4 3 2 2 3" xfId="51674"/>
    <cellStyle name="Percent 2 3 4 3 2 2 3 2" xfId="51675"/>
    <cellStyle name="Percent 2 3 4 3 2 2 3 2 2" xfId="51676"/>
    <cellStyle name="Percent 2 3 4 3 2 2 3 3" xfId="51677"/>
    <cellStyle name="Percent 2 3 4 3 2 2 4" xfId="51678"/>
    <cellStyle name="Percent 2 3 4 3 2 2 4 2" xfId="51679"/>
    <cellStyle name="Percent 2 3 4 3 2 2 5" xfId="51680"/>
    <cellStyle name="Percent 2 3 4 3 2 3" xfId="51681"/>
    <cellStyle name="Percent 2 3 4 3 2 3 2" xfId="51682"/>
    <cellStyle name="Percent 2 3 4 3 2 3 2 2" xfId="51683"/>
    <cellStyle name="Percent 2 3 4 3 2 3 2 2 2" xfId="51684"/>
    <cellStyle name="Percent 2 3 4 3 2 3 2 3" xfId="51685"/>
    <cellStyle name="Percent 2 3 4 3 2 3 3" xfId="51686"/>
    <cellStyle name="Percent 2 3 4 3 2 3 3 2" xfId="51687"/>
    <cellStyle name="Percent 2 3 4 3 2 3 4" xfId="51688"/>
    <cellStyle name="Percent 2 3 4 3 2 4" xfId="51689"/>
    <cellStyle name="Percent 2 3 4 3 2 4 2" xfId="51690"/>
    <cellStyle name="Percent 2 3 4 3 2 4 2 2" xfId="51691"/>
    <cellStyle name="Percent 2 3 4 3 2 4 3" xfId="51692"/>
    <cellStyle name="Percent 2 3 4 3 2 5" xfId="51693"/>
    <cellStyle name="Percent 2 3 4 3 2 5 2" xfId="51694"/>
    <cellStyle name="Percent 2 3 4 3 2 6" xfId="51695"/>
    <cellStyle name="Percent 2 3 4 3 3" xfId="51696"/>
    <cellStyle name="Percent 2 3 4 3 3 2" xfId="51697"/>
    <cellStyle name="Percent 2 3 4 3 3 2 2" xfId="51698"/>
    <cellStyle name="Percent 2 3 4 3 3 2 2 2" xfId="51699"/>
    <cellStyle name="Percent 2 3 4 3 3 2 2 2 2" xfId="51700"/>
    <cellStyle name="Percent 2 3 4 3 3 2 2 3" xfId="51701"/>
    <cellStyle name="Percent 2 3 4 3 3 2 3" xfId="51702"/>
    <cellStyle name="Percent 2 3 4 3 3 2 3 2" xfId="51703"/>
    <cellStyle name="Percent 2 3 4 3 3 2 4" xfId="51704"/>
    <cellStyle name="Percent 2 3 4 3 3 3" xfId="51705"/>
    <cellStyle name="Percent 2 3 4 3 3 3 2" xfId="51706"/>
    <cellStyle name="Percent 2 3 4 3 3 3 2 2" xfId="51707"/>
    <cellStyle name="Percent 2 3 4 3 3 3 3" xfId="51708"/>
    <cellStyle name="Percent 2 3 4 3 3 4" xfId="51709"/>
    <cellStyle name="Percent 2 3 4 3 3 4 2" xfId="51710"/>
    <cellStyle name="Percent 2 3 4 3 3 5" xfId="51711"/>
    <cellStyle name="Percent 2 3 4 3 4" xfId="51712"/>
    <cellStyle name="Percent 2 3 4 3 4 2" xfId="51713"/>
    <cellStyle name="Percent 2 3 4 3 4 2 2" xfId="51714"/>
    <cellStyle name="Percent 2 3 4 3 4 2 2 2" xfId="51715"/>
    <cellStyle name="Percent 2 3 4 3 4 2 3" xfId="51716"/>
    <cellStyle name="Percent 2 3 4 3 4 3" xfId="51717"/>
    <cellStyle name="Percent 2 3 4 3 4 3 2" xfId="51718"/>
    <cellStyle name="Percent 2 3 4 3 4 4" xfId="51719"/>
    <cellStyle name="Percent 2 3 4 3 5" xfId="51720"/>
    <cellStyle name="Percent 2 3 4 3 5 2" xfId="51721"/>
    <cellStyle name="Percent 2 3 4 3 5 2 2" xfId="51722"/>
    <cellStyle name="Percent 2 3 4 3 5 3" xfId="51723"/>
    <cellStyle name="Percent 2 3 4 3 6" xfId="51724"/>
    <cellStyle name="Percent 2 3 4 3 6 2" xfId="51725"/>
    <cellStyle name="Percent 2 3 4 3 7" xfId="51726"/>
    <cellStyle name="Percent 2 3 5" xfId="51727"/>
    <cellStyle name="Percent 2 3 6" xfId="51728"/>
    <cellStyle name="Percent 2 3 7" xfId="51729"/>
    <cellStyle name="Percent 2 3 7 2" xfId="51730"/>
    <cellStyle name="Percent 2 3 7 2 2" xfId="51731"/>
    <cellStyle name="Percent 2 3 7 2 2 2" xfId="51732"/>
    <cellStyle name="Percent 2 3 7 2 2 2 2" xfId="51733"/>
    <cellStyle name="Percent 2 3 7 2 2 2 2 2" xfId="51734"/>
    <cellStyle name="Percent 2 3 7 2 2 2 2 2 2" xfId="51735"/>
    <cellStyle name="Percent 2 3 7 2 2 2 2 3" xfId="51736"/>
    <cellStyle name="Percent 2 3 7 2 2 2 3" xfId="51737"/>
    <cellStyle name="Percent 2 3 7 2 2 2 3 2" xfId="51738"/>
    <cellStyle name="Percent 2 3 7 2 2 2 4" xfId="51739"/>
    <cellStyle name="Percent 2 3 7 2 2 3" xfId="51740"/>
    <cellStyle name="Percent 2 3 7 2 2 3 2" xfId="51741"/>
    <cellStyle name="Percent 2 3 7 2 2 3 2 2" xfId="51742"/>
    <cellStyle name="Percent 2 3 7 2 2 3 3" xfId="51743"/>
    <cellStyle name="Percent 2 3 7 2 2 4" xfId="51744"/>
    <cellStyle name="Percent 2 3 7 2 2 4 2" xfId="51745"/>
    <cellStyle name="Percent 2 3 7 2 2 5" xfId="51746"/>
    <cellStyle name="Percent 2 3 7 2 3" xfId="51747"/>
    <cellStyle name="Percent 2 3 7 2 3 2" xfId="51748"/>
    <cellStyle name="Percent 2 3 7 2 3 2 2" xfId="51749"/>
    <cellStyle name="Percent 2 3 7 2 3 2 2 2" xfId="51750"/>
    <cellStyle name="Percent 2 3 7 2 3 2 3" xfId="51751"/>
    <cellStyle name="Percent 2 3 7 2 3 3" xfId="51752"/>
    <cellStyle name="Percent 2 3 7 2 3 3 2" xfId="51753"/>
    <cellStyle name="Percent 2 3 7 2 3 4" xfId="51754"/>
    <cellStyle name="Percent 2 3 7 2 4" xfId="51755"/>
    <cellStyle name="Percent 2 3 7 2 4 2" xfId="51756"/>
    <cellStyle name="Percent 2 3 7 2 4 2 2" xfId="51757"/>
    <cellStyle name="Percent 2 3 7 2 4 3" xfId="51758"/>
    <cellStyle name="Percent 2 3 7 2 5" xfId="51759"/>
    <cellStyle name="Percent 2 3 7 2 5 2" xfId="51760"/>
    <cellStyle name="Percent 2 3 7 2 6" xfId="51761"/>
    <cellStyle name="Percent 2 3 7 3" xfId="51762"/>
    <cellStyle name="Percent 2 3 7 3 2" xfId="51763"/>
    <cellStyle name="Percent 2 3 7 3 2 2" xfId="51764"/>
    <cellStyle name="Percent 2 3 7 3 2 2 2" xfId="51765"/>
    <cellStyle name="Percent 2 3 7 3 2 2 2 2" xfId="51766"/>
    <cellStyle name="Percent 2 3 7 3 2 2 3" xfId="51767"/>
    <cellStyle name="Percent 2 3 7 3 2 3" xfId="51768"/>
    <cellStyle name="Percent 2 3 7 3 2 3 2" xfId="51769"/>
    <cellStyle name="Percent 2 3 7 3 2 4" xfId="51770"/>
    <cellStyle name="Percent 2 3 7 3 3" xfId="51771"/>
    <cellStyle name="Percent 2 3 7 3 3 2" xfId="51772"/>
    <cellStyle name="Percent 2 3 7 3 3 2 2" xfId="51773"/>
    <cellStyle name="Percent 2 3 7 3 3 3" xfId="51774"/>
    <cellStyle name="Percent 2 3 7 3 4" xfId="51775"/>
    <cellStyle name="Percent 2 3 7 3 4 2" xfId="51776"/>
    <cellStyle name="Percent 2 3 7 3 5" xfId="51777"/>
    <cellStyle name="Percent 2 3 7 4" xfId="51778"/>
    <cellStyle name="Percent 2 3 7 4 2" xfId="51779"/>
    <cellStyle name="Percent 2 3 7 4 2 2" xfId="51780"/>
    <cellStyle name="Percent 2 3 7 4 2 2 2" xfId="51781"/>
    <cellStyle name="Percent 2 3 7 4 2 3" xfId="51782"/>
    <cellStyle name="Percent 2 3 7 4 3" xfId="51783"/>
    <cellStyle name="Percent 2 3 7 4 3 2" xfId="51784"/>
    <cellStyle name="Percent 2 3 7 4 4" xfId="51785"/>
    <cellStyle name="Percent 2 3 7 5" xfId="51786"/>
    <cellStyle name="Percent 2 3 7 5 2" xfId="51787"/>
    <cellStyle name="Percent 2 3 7 5 2 2" xfId="51788"/>
    <cellStyle name="Percent 2 3 7 5 3" xfId="51789"/>
    <cellStyle name="Percent 2 3 7 6" xfId="51790"/>
    <cellStyle name="Percent 2 3 7 6 2" xfId="51791"/>
    <cellStyle name="Percent 2 3 7 7" xfId="51792"/>
    <cellStyle name="Percent 2 3 8" xfId="52605"/>
    <cellStyle name="Percent 2 3 9" xfId="52606"/>
    <cellStyle name="Percent 2 4" xfId="51793"/>
    <cellStyle name="Percent 2 4 10" xfId="52607"/>
    <cellStyle name="Percent 2 4 11" xfId="52608"/>
    <cellStyle name="Percent 2 4 12" xfId="52609"/>
    <cellStyle name="Percent 2 4 2" xfId="51794"/>
    <cellStyle name="Percent 2 4 2 2" xfId="51795"/>
    <cellStyle name="Percent 2 4 2 3" xfId="51796"/>
    <cellStyle name="Percent 2 4 2 4" xfId="51797"/>
    <cellStyle name="Percent 2 4 2 4 2" xfId="51798"/>
    <cellStyle name="Percent 2 4 2 4 2 2" xfId="51799"/>
    <cellStyle name="Percent 2 4 2 4 2 2 2" xfId="51800"/>
    <cellStyle name="Percent 2 4 2 4 2 2 2 2" xfId="51801"/>
    <cellStyle name="Percent 2 4 2 4 2 2 2 2 2" xfId="51802"/>
    <cellStyle name="Percent 2 4 2 4 2 2 2 2 2 2" xfId="51803"/>
    <cellStyle name="Percent 2 4 2 4 2 2 2 2 3" xfId="51804"/>
    <cellStyle name="Percent 2 4 2 4 2 2 2 3" xfId="51805"/>
    <cellStyle name="Percent 2 4 2 4 2 2 2 3 2" xfId="51806"/>
    <cellStyle name="Percent 2 4 2 4 2 2 2 4" xfId="51807"/>
    <cellStyle name="Percent 2 4 2 4 2 2 3" xfId="51808"/>
    <cellStyle name="Percent 2 4 2 4 2 2 3 2" xfId="51809"/>
    <cellStyle name="Percent 2 4 2 4 2 2 3 2 2" xfId="51810"/>
    <cellStyle name="Percent 2 4 2 4 2 2 3 3" xfId="51811"/>
    <cellStyle name="Percent 2 4 2 4 2 2 4" xfId="51812"/>
    <cellStyle name="Percent 2 4 2 4 2 2 4 2" xfId="51813"/>
    <cellStyle name="Percent 2 4 2 4 2 2 5" xfId="51814"/>
    <cellStyle name="Percent 2 4 2 4 2 3" xfId="51815"/>
    <cellStyle name="Percent 2 4 2 4 2 3 2" xfId="51816"/>
    <cellStyle name="Percent 2 4 2 4 2 3 2 2" xfId="51817"/>
    <cellStyle name="Percent 2 4 2 4 2 3 2 2 2" xfId="51818"/>
    <cellStyle name="Percent 2 4 2 4 2 3 2 3" xfId="51819"/>
    <cellStyle name="Percent 2 4 2 4 2 3 3" xfId="51820"/>
    <cellStyle name="Percent 2 4 2 4 2 3 3 2" xfId="51821"/>
    <cellStyle name="Percent 2 4 2 4 2 3 4" xfId="51822"/>
    <cellStyle name="Percent 2 4 2 4 2 4" xfId="51823"/>
    <cellStyle name="Percent 2 4 2 4 2 4 2" xfId="51824"/>
    <cellStyle name="Percent 2 4 2 4 2 4 2 2" xfId="51825"/>
    <cellStyle name="Percent 2 4 2 4 2 4 3" xfId="51826"/>
    <cellStyle name="Percent 2 4 2 4 2 5" xfId="51827"/>
    <cellStyle name="Percent 2 4 2 4 2 5 2" xfId="51828"/>
    <cellStyle name="Percent 2 4 2 4 2 6" xfId="51829"/>
    <cellStyle name="Percent 2 4 2 4 3" xfId="51830"/>
    <cellStyle name="Percent 2 4 2 4 3 2" xfId="51831"/>
    <cellStyle name="Percent 2 4 2 4 3 2 2" xfId="51832"/>
    <cellStyle name="Percent 2 4 2 4 3 2 2 2" xfId="51833"/>
    <cellStyle name="Percent 2 4 2 4 3 2 2 2 2" xfId="51834"/>
    <cellStyle name="Percent 2 4 2 4 3 2 2 3" xfId="51835"/>
    <cellStyle name="Percent 2 4 2 4 3 2 3" xfId="51836"/>
    <cellStyle name="Percent 2 4 2 4 3 2 3 2" xfId="51837"/>
    <cellStyle name="Percent 2 4 2 4 3 2 4" xfId="51838"/>
    <cellStyle name="Percent 2 4 2 4 3 3" xfId="51839"/>
    <cellStyle name="Percent 2 4 2 4 3 3 2" xfId="51840"/>
    <cellStyle name="Percent 2 4 2 4 3 3 2 2" xfId="51841"/>
    <cellStyle name="Percent 2 4 2 4 3 3 3" xfId="51842"/>
    <cellStyle name="Percent 2 4 2 4 3 4" xfId="51843"/>
    <cellStyle name="Percent 2 4 2 4 3 4 2" xfId="51844"/>
    <cellStyle name="Percent 2 4 2 4 3 5" xfId="51845"/>
    <cellStyle name="Percent 2 4 2 4 4" xfId="51846"/>
    <cellStyle name="Percent 2 4 2 4 4 2" xfId="51847"/>
    <cellStyle name="Percent 2 4 2 4 4 2 2" xfId="51848"/>
    <cellStyle name="Percent 2 4 2 4 4 2 2 2" xfId="51849"/>
    <cellStyle name="Percent 2 4 2 4 4 2 3" xfId="51850"/>
    <cellStyle name="Percent 2 4 2 4 4 3" xfId="51851"/>
    <cellStyle name="Percent 2 4 2 4 4 3 2" xfId="51852"/>
    <cellStyle name="Percent 2 4 2 4 4 4" xfId="51853"/>
    <cellStyle name="Percent 2 4 2 4 5" xfId="51854"/>
    <cellStyle name="Percent 2 4 2 4 5 2" xfId="51855"/>
    <cellStyle name="Percent 2 4 2 4 5 2 2" xfId="51856"/>
    <cellStyle name="Percent 2 4 2 4 5 3" xfId="51857"/>
    <cellStyle name="Percent 2 4 2 4 6" xfId="51858"/>
    <cellStyle name="Percent 2 4 2 4 6 2" xfId="51859"/>
    <cellStyle name="Percent 2 4 2 4 7" xfId="51860"/>
    <cellStyle name="Percent 2 4 3" xfId="51861"/>
    <cellStyle name="Percent 2 4 3 2" xfId="51862"/>
    <cellStyle name="Percent 2 4 3 3" xfId="51863"/>
    <cellStyle name="Percent 2 4 3 4" xfId="51864"/>
    <cellStyle name="Percent 2 4 3 4 2" xfId="51865"/>
    <cellStyle name="Percent 2 4 3 4 2 2" xfId="51866"/>
    <cellStyle name="Percent 2 4 3 4 2 2 2" xfId="51867"/>
    <cellStyle name="Percent 2 4 3 4 2 2 2 2" xfId="51868"/>
    <cellStyle name="Percent 2 4 3 4 2 2 2 2 2" xfId="51869"/>
    <cellStyle name="Percent 2 4 3 4 2 2 2 2 2 2" xfId="51870"/>
    <cellStyle name="Percent 2 4 3 4 2 2 2 2 3" xfId="51871"/>
    <cellStyle name="Percent 2 4 3 4 2 2 2 3" xfId="51872"/>
    <cellStyle name="Percent 2 4 3 4 2 2 2 3 2" xfId="51873"/>
    <cellStyle name="Percent 2 4 3 4 2 2 2 4" xfId="51874"/>
    <cellStyle name="Percent 2 4 3 4 2 2 3" xfId="51875"/>
    <cellStyle name="Percent 2 4 3 4 2 2 3 2" xfId="51876"/>
    <cellStyle name="Percent 2 4 3 4 2 2 3 2 2" xfId="51877"/>
    <cellStyle name="Percent 2 4 3 4 2 2 3 3" xfId="51878"/>
    <cellStyle name="Percent 2 4 3 4 2 2 4" xfId="51879"/>
    <cellStyle name="Percent 2 4 3 4 2 2 4 2" xfId="51880"/>
    <cellStyle name="Percent 2 4 3 4 2 2 5" xfId="51881"/>
    <cellStyle name="Percent 2 4 3 4 2 3" xfId="51882"/>
    <cellStyle name="Percent 2 4 3 4 2 3 2" xfId="51883"/>
    <cellStyle name="Percent 2 4 3 4 2 3 2 2" xfId="51884"/>
    <cellStyle name="Percent 2 4 3 4 2 3 2 2 2" xfId="51885"/>
    <cellStyle name="Percent 2 4 3 4 2 3 2 3" xfId="51886"/>
    <cellStyle name="Percent 2 4 3 4 2 3 3" xfId="51887"/>
    <cellStyle name="Percent 2 4 3 4 2 3 3 2" xfId="51888"/>
    <cellStyle name="Percent 2 4 3 4 2 3 4" xfId="51889"/>
    <cellStyle name="Percent 2 4 3 4 2 4" xfId="51890"/>
    <cellStyle name="Percent 2 4 3 4 2 4 2" xfId="51891"/>
    <cellStyle name="Percent 2 4 3 4 2 4 2 2" xfId="51892"/>
    <cellStyle name="Percent 2 4 3 4 2 4 3" xfId="51893"/>
    <cellStyle name="Percent 2 4 3 4 2 5" xfId="51894"/>
    <cellStyle name="Percent 2 4 3 4 2 5 2" xfId="51895"/>
    <cellStyle name="Percent 2 4 3 4 2 6" xfId="51896"/>
    <cellStyle name="Percent 2 4 3 4 3" xfId="51897"/>
    <cellStyle name="Percent 2 4 3 4 3 2" xfId="51898"/>
    <cellStyle name="Percent 2 4 3 4 3 2 2" xfId="51899"/>
    <cellStyle name="Percent 2 4 3 4 3 2 2 2" xfId="51900"/>
    <cellStyle name="Percent 2 4 3 4 3 2 2 2 2" xfId="51901"/>
    <cellStyle name="Percent 2 4 3 4 3 2 2 3" xfId="51902"/>
    <cellStyle name="Percent 2 4 3 4 3 2 3" xfId="51903"/>
    <cellStyle name="Percent 2 4 3 4 3 2 3 2" xfId="51904"/>
    <cellStyle name="Percent 2 4 3 4 3 2 4" xfId="51905"/>
    <cellStyle name="Percent 2 4 3 4 3 3" xfId="51906"/>
    <cellStyle name="Percent 2 4 3 4 3 3 2" xfId="51907"/>
    <cellStyle name="Percent 2 4 3 4 3 3 2 2" xfId="51908"/>
    <cellStyle name="Percent 2 4 3 4 3 3 3" xfId="51909"/>
    <cellStyle name="Percent 2 4 3 4 3 4" xfId="51910"/>
    <cellStyle name="Percent 2 4 3 4 3 4 2" xfId="51911"/>
    <cellStyle name="Percent 2 4 3 4 3 5" xfId="51912"/>
    <cellStyle name="Percent 2 4 3 4 4" xfId="51913"/>
    <cellStyle name="Percent 2 4 3 4 4 2" xfId="51914"/>
    <cellStyle name="Percent 2 4 3 4 4 2 2" xfId="51915"/>
    <cellStyle name="Percent 2 4 3 4 4 2 2 2" xfId="51916"/>
    <cellStyle name="Percent 2 4 3 4 4 2 3" xfId="51917"/>
    <cellStyle name="Percent 2 4 3 4 4 3" xfId="51918"/>
    <cellStyle name="Percent 2 4 3 4 4 3 2" xfId="51919"/>
    <cellStyle name="Percent 2 4 3 4 4 4" xfId="51920"/>
    <cellStyle name="Percent 2 4 3 4 5" xfId="51921"/>
    <cellStyle name="Percent 2 4 3 4 5 2" xfId="51922"/>
    <cellStyle name="Percent 2 4 3 4 5 2 2" xfId="51923"/>
    <cellStyle name="Percent 2 4 3 4 5 3" xfId="51924"/>
    <cellStyle name="Percent 2 4 3 4 6" xfId="51925"/>
    <cellStyle name="Percent 2 4 3 4 6 2" xfId="51926"/>
    <cellStyle name="Percent 2 4 3 4 7" xfId="51927"/>
    <cellStyle name="Percent 2 4 4" xfId="51928"/>
    <cellStyle name="Percent 2 4 4 2" xfId="51929"/>
    <cellStyle name="Percent 2 4 4 3" xfId="51930"/>
    <cellStyle name="Percent 2 4 4 3 2" xfId="51931"/>
    <cellStyle name="Percent 2 4 4 3 2 2" xfId="51932"/>
    <cellStyle name="Percent 2 4 4 3 2 2 2" xfId="51933"/>
    <cellStyle name="Percent 2 4 4 3 2 2 2 2" xfId="51934"/>
    <cellStyle name="Percent 2 4 4 3 2 2 2 2 2" xfId="51935"/>
    <cellStyle name="Percent 2 4 4 3 2 2 2 2 2 2" xfId="51936"/>
    <cellStyle name="Percent 2 4 4 3 2 2 2 2 3" xfId="51937"/>
    <cellStyle name="Percent 2 4 4 3 2 2 2 3" xfId="51938"/>
    <cellStyle name="Percent 2 4 4 3 2 2 2 3 2" xfId="51939"/>
    <cellStyle name="Percent 2 4 4 3 2 2 2 4" xfId="51940"/>
    <cellStyle name="Percent 2 4 4 3 2 2 3" xfId="51941"/>
    <cellStyle name="Percent 2 4 4 3 2 2 3 2" xfId="51942"/>
    <cellStyle name="Percent 2 4 4 3 2 2 3 2 2" xfId="51943"/>
    <cellStyle name="Percent 2 4 4 3 2 2 3 3" xfId="51944"/>
    <cellStyle name="Percent 2 4 4 3 2 2 4" xfId="51945"/>
    <cellStyle name="Percent 2 4 4 3 2 2 4 2" xfId="51946"/>
    <cellStyle name="Percent 2 4 4 3 2 2 5" xfId="51947"/>
    <cellStyle name="Percent 2 4 4 3 2 3" xfId="51948"/>
    <cellStyle name="Percent 2 4 4 3 2 3 2" xfId="51949"/>
    <cellStyle name="Percent 2 4 4 3 2 3 2 2" xfId="51950"/>
    <cellStyle name="Percent 2 4 4 3 2 3 2 2 2" xfId="51951"/>
    <cellStyle name="Percent 2 4 4 3 2 3 2 3" xfId="51952"/>
    <cellStyle name="Percent 2 4 4 3 2 3 3" xfId="51953"/>
    <cellStyle name="Percent 2 4 4 3 2 3 3 2" xfId="51954"/>
    <cellStyle name="Percent 2 4 4 3 2 3 4" xfId="51955"/>
    <cellStyle name="Percent 2 4 4 3 2 4" xfId="51956"/>
    <cellStyle name="Percent 2 4 4 3 2 4 2" xfId="51957"/>
    <cellStyle name="Percent 2 4 4 3 2 4 2 2" xfId="51958"/>
    <cellStyle name="Percent 2 4 4 3 2 4 3" xfId="51959"/>
    <cellStyle name="Percent 2 4 4 3 2 5" xfId="51960"/>
    <cellStyle name="Percent 2 4 4 3 2 5 2" xfId="51961"/>
    <cellStyle name="Percent 2 4 4 3 2 6" xfId="51962"/>
    <cellStyle name="Percent 2 4 4 3 3" xfId="51963"/>
    <cellStyle name="Percent 2 4 4 3 3 2" xfId="51964"/>
    <cellStyle name="Percent 2 4 4 3 3 2 2" xfId="51965"/>
    <cellStyle name="Percent 2 4 4 3 3 2 2 2" xfId="51966"/>
    <cellStyle name="Percent 2 4 4 3 3 2 2 2 2" xfId="51967"/>
    <cellStyle name="Percent 2 4 4 3 3 2 2 3" xfId="51968"/>
    <cellStyle name="Percent 2 4 4 3 3 2 3" xfId="51969"/>
    <cellStyle name="Percent 2 4 4 3 3 2 3 2" xfId="51970"/>
    <cellStyle name="Percent 2 4 4 3 3 2 4" xfId="51971"/>
    <cellStyle name="Percent 2 4 4 3 3 3" xfId="51972"/>
    <cellStyle name="Percent 2 4 4 3 3 3 2" xfId="51973"/>
    <cellStyle name="Percent 2 4 4 3 3 3 2 2" xfId="51974"/>
    <cellStyle name="Percent 2 4 4 3 3 3 3" xfId="51975"/>
    <cellStyle name="Percent 2 4 4 3 3 4" xfId="51976"/>
    <cellStyle name="Percent 2 4 4 3 3 4 2" xfId="51977"/>
    <cellStyle name="Percent 2 4 4 3 3 5" xfId="51978"/>
    <cellStyle name="Percent 2 4 4 3 4" xfId="51979"/>
    <cellStyle name="Percent 2 4 4 3 4 2" xfId="51980"/>
    <cellStyle name="Percent 2 4 4 3 4 2 2" xfId="51981"/>
    <cellStyle name="Percent 2 4 4 3 4 2 2 2" xfId="51982"/>
    <cellStyle name="Percent 2 4 4 3 4 2 3" xfId="51983"/>
    <cellStyle name="Percent 2 4 4 3 4 3" xfId="51984"/>
    <cellStyle name="Percent 2 4 4 3 4 3 2" xfId="51985"/>
    <cellStyle name="Percent 2 4 4 3 4 4" xfId="51986"/>
    <cellStyle name="Percent 2 4 4 3 5" xfId="51987"/>
    <cellStyle name="Percent 2 4 4 3 5 2" xfId="51988"/>
    <cellStyle name="Percent 2 4 4 3 5 2 2" xfId="51989"/>
    <cellStyle name="Percent 2 4 4 3 5 3" xfId="51990"/>
    <cellStyle name="Percent 2 4 4 3 6" xfId="51991"/>
    <cellStyle name="Percent 2 4 4 3 6 2" xfId="51992"/>
    <cellStyle name="Percent 2 4 4 3 7" xfId="51993"/>
    <cellStyle name="Percent 2 4 5" xfId="51994"/>
    <cellStyle name="Percent 2 4 6" xfId="51995"/>
    <cellStyle name="Percent 2 4 7" xfId="51996"/>
    <cellStyle name="Percent 2 4 7 2" xfId="51997"/>
    <cellStyle name="Percent 2 4 7 2 2" xfId="51998"/>
    <cellStyle name="Percent 2 4 7 2 2 2" xfId="51999"/>
    <cellStyle name="Percent 2 4 7 2 2 2 2" xfId="52000"/>
    <cellStyle name="Percent 2 4 7 2 2 2 2 2" xfId="52001"/>
    <cellStyle name="Percent 2 4 7 2 2 2 2 2 2" xfId="52002"/>
    <cellStyle name="Percent 2 4 7 2 2 2 2 3" xfId="52003"/>
    <cellStyle name="Percent 2 4 7 2 2 2 3" xfId="52004"/>
    <cellStyle name="Percent 2 4 7 2 2 2 3 2" xfId="52005"/>
    <cellStyle name="Percent 2 4 7 2 2 2 4" xfId="52006"/>
    <cellStyle name="Percent 2 4 7 2 2 3" xfId="52007"/>
    <cellStyle name="Percent 2 4 7 2 2 3 2" xfId="52008"/>
    <cellStyle name="Percent 2 4 7 2 2 3 2 2" xfId="52009"/>
    <cellStyle name="Percent 2 4 7 2 2 3 3" xfId="52010"/>
    <cellStyle name="Percent 2 4 7 2 2 4" xfId="52011"/>
    <cellStyle name="Percent 2 4 7 2 2 4 2" xfId="52012"/>
    <cellStyle name="Percent 2 4 7 2 2 5" xfId="52013"/>
    <cellStyle name="Percent 2 4 7 2 3" xfId="52014"/>
    <cellStyle name="Percent 2 4 7 2 3 2" xfId="52015"/>
    <cellStyle name="Percent 2 4 7 2 3 2 2" xfId="52016"/>
    <cellStyle name="Percent 2 4 7 2 3 2 2 2" xfId="52017"/>
    <cellStyle name="Percent 2 4 7 2 3 2 3" xfId="52018"/>
    <cellStyle name="Percent 2 4 7 2 3 3" xfId="52019"/>
    <cellStyle name="Percent 2 4 7 2 3 3 2" xfId="52020"/>
    <cellStyle name="Percent 2 4 7 2 3 4" xfId="52021"/>
    <cellStyle name="Percent 2 4 7 2 4" xfId="52022"/>
    <cellStyle name="Percent 2 4 7 2 4 2" xfId="52023"/>
    <cellStyle name="Percent 2 4 7 2 4 2 2" xfId="52024"/>
    <cellStyle name="Percent 2 4 7 2 4 3" xfId="52025"/>
    <cellStyle name="Percent 2 4 7 2 5" xfId="52026"/>
    <cellStyle name="Percent 2 4 7 2 5 2" xfId="52027"/>
    <cellStyle name="Percent 2 4 7 2 6" xfId="52028"/>
    <cellStyle name="Percent 2 4 7 3" xfId="52029"/>
    <cellStyle name="Percent 2 4 7 3 2" xfId="52030"/>
    <cellStyle name="Percent 2 4 7 3 2 2" xfId="52031"/>
    <cellStyle name="Percent 2 4 7 3 2 2 2" xfId="52032"/>
    <cellStyle name="Percent 2 4 7 3 2 2 2 2" xfId="52033"/>
    <cellStyle name="Percent 2 4 7 3 2 2 3" xfId="52034"/>
    <cellStyle name="Percent 2 4 7 3 2 3" xfId="52035"/>
    <cellStyle name="Percent 2 4 7 3 2 3 2" xfId="52036"/>
    <cellStyle name="Percent 2 4 7 3 2 4" xfId="52037"/>
    <cellStyle name="Percent 2 4 7 3 3" xfId="52038"/>
    <cellStyle name="Percent 2 4 7 3 3 2" xfId="52039"/>
    <cellStyle name="Percent 2 4 7 3 3 2 2" xfId="52040"/>
    <cellStyle name="Percent 2 4 7 3 3 3" xfId="52041"/>
    <cellStyle name="Percent 2 4 7 3 4" xfId="52042"/>
    <cellStyle name="Percent 2 4 7 3 4 2" xfId="52043"/>
    <cellStyle name="Percent 2 4 7 3 5" xfId="52044"/>
    <cellStyle name="Percent 2 4 7 4" xfId="52045"/>
    <cellStyle name="Percent 2 4 7 4 2" xfId="52046"/>
    <cellStyle name="Percent 2 4 7 4 2 2" xfId="52047"/>
    <cellStyle name="Percent 2 4 7 4 2 2 2" xfId="52048"/>
    <cellStyle name="Percent 2 4 7 4 2 3" xfId="52049"/>
    <cellStyle name="Percent 2 4 7 4 3" xfId="52050"/>
    <cellStyle name="Percent 2 4 7 4 3 2" xfId="52051"/>
    <cellStyle name="Percent 2 4 7 4 4" xfId="52052"/>
    <cellStyle name="Percent 2 4 7 5" xfId="52053"/>
    <cellStyle name="Percent 2 4 7 5 2" xfId="52054"/>
    <cellStyle name="Percent 2 4 7 5 2 2" xfId="52055"/>
    <cellStyle name="Percent 2 4 7 5 3" xfId="52056"/>
    <cellStyle name="Percent 2 4 7 6" xfId="52057"/>
    <cellStyle name="Percent 2 4 7 6 2" xfId="52058"/>
    <cellStyle name="Percent 2 4 7 7" xfId="52059"/>
    <cellStyle name="Percent 2 4 8" xfId="52610"/>
    <cellStyle name="Percent 2 4 9" xfId="52611"/>
    <cellStyle name="Percent 2 5" xfId="52060"/>
    <cellStyle name="Percent 2 5 2" xfId="52061"/>
    <cellStyle name="Percent 2 5 2 2" xfId="52062"/>
    <cellStyle name="Percent 2 5 2 3" xfId="52063"/>
    <cellStyle name="Percent 2 5 2 4" xfId="52064"/>
    <cellStyle name="Percent 2 5 2 4 2" xfId="52065"/>
    <cellStyle name="Percent 2 5 2 4 2 2" xfId="52066"/>
    <cellStyle name="Percent 2 5 2 4 2 2 2" xfId="52067"/>
    <cellStyle name="Percent 2 5 2 4 2 2 2 2" xfId="52068"/>
    <cellStyle name="Percent 2 5 2 4 2 2 2 2 2" xfId="52069"/>
    <cellStyle name="Percent 2 5 2 4 2 2 2 2 2 2" xfId="52070"/>
    <cellStyle name="Percent 2 5 2 4 2 2 2 2 3" xfId="52071"/>
    <cellStyle name="Percent 2 5 2 4 2 2 2 3" xfId="52072"/>
    <cellStyle name="Percent 2 5 2 4 2 2 2 3 2" xfId="52073"/>
    <cellStyle name="Percent 2 5 2 4 2 2 2 4" xfId="52074"/>
    <cellStyle name="Percent 2 5 2 4 2 2 3" xfId="52075"/>
    <cellStyle name="Percent 2 5 2 4 2 2 3 2" xfId="52076"/>
    <cellStyle name="Percent 2 5 2 4 2 2 3 2 2" xfId="52077"/>
    <cellStyle name="Percent 2 5 2 4 2 2 3 3" xfId="52078"/>
    <cellStyle name="Percent 2 5 2 4 2 2 4" xfId="52079"/>
    <cellStyle name="Percent 2 5 2 4 2 2 4 2" xfId="52080"/>
    <cellStyle name="Percent 2 5 2 4 2 2 5" xfId="52081"/>
    <cellStyle name="Percent 2 5 2 4 2 3" xfId="52082"/>
    <cellStyle name="Percent 2 5 2 4 2 3 2" xfId="52083"/>
    <cellStyle name="Percent 2 5 2 4 2 3 2 2" xfId="52084"/>
    <cellStyle name="Percent 2 5 2 4 2 3 2 2 2" xfId="52085"/>
    <cellStyle name="Percent 2 5 2 4 2 3 2 3" xfId="52086"/>
    <cellStyle name="Percent 2 5 2 4 2 3 3" xfId="52087"/>
    <cellStyle name="Percent 2 5 2 4 2 3 3 2" xfId="52088"/>
    <cellStyle name="Percent 2 5 2 4 2 3 4" xfId="52089"/>
    <cellStyle name="Percent 2 5 2 4 2 4" xfId="52090"/>
    <cellStyle name="Percent 2 5 2 4 2 4 2" xfId="52091"/>
    <cellStyle name="Percent 2 5 2 4 2 4 2 2" xfId="52092"/>
    <cellStyle name="Percent 2 5 2 4 2 4 3" xfId="52093"/>
    <cellStyle name="Percent 2 5 2 4 2 5" xfId="52094"/>
    <cellStyle name="Percent 2 5 2 4 2 5 2" xfId="52095"/>
    <cellStyle name="Percent 2 5 2 4 2 6" xfId="52096"/>
    <cellStyle name="Percent 2 5 2 4 3" xfId="52097"/>
    <cellStyle name="Percent 2 5 2 4 3 2" xfId="52098"/>
    <cellStyle name="Percent 2 5 2 4 3 2 2" xfId="52099"/>
    <cellStyle name="Percent 2 5 2 4 3 2 2 2" xfId="52100"/>
    <cellStyle name="Percent 2 5 2 4 3 2 2 2 2" xfId="52101"/>
    <cellStyle name="Percent 2 5 2 4 3 2 2 3" xfId="52102"/>
    <cellStyle name="Percent 2 5 2 4 3 2 3" xfId="52103"/>
    <cellStyle name="Percent 2 5 2 4 3 2 3 2" xfId="52104"/>
    <cellStyle name="Percent 2 5 2 4 3 2 4" xfId="52105"/>
    <cellStyle name="Percent 2 5 2 4 3 3" xfId="52106"/>
    <cellStyle name="Percent 2 5 2 4 3 3 2" xfId="52107"/>
    <cellStyle name="Percent 2 5 2 4 3 3 2 2" xfId="52108"/>
    <cellStyle name="Percent 2 5 2 4 3 3 3" xfId="52109"/>
    <cellStyle name="Percent 2 5 2 4 3 4" xfId="52110"/>
    <cellStyle name="Percent 2 5 2 4 3 4 2" xfId="52111"/>
    <cellStyle name="Percent 2 5 2 4 3 5" xfId="52112"/>
    <cellStyle name="Percent 2 5 2 4 4" xfId="52113"/>
    <cellStyle name="Percent 2 5 2 4 4 2" xfId="52114"/>
    <cellStyle name="Percent 2 5 2 4 4 2 2" xfId="52115"/>
    <cellStyle name="Percent 2 5 2 4 4 2 2 2" xfId="52116"/>
    <cellStyle name="Percent 2 5 2 4 4 2 3" xfId="52117"/>
    <cellStyle name="Percent 2 5 2 4 4 3" xfId="52118"/>
    <cellStyle name="Percent 2 5 2 4 4 3 2" xfId="52119"/>
    <cellStyle name="Percent 2 5 2 4 4 4" xfId="52120"/>
    <cellStyle name="Percent 2 5 2 4 5" xfId="52121"/>
    <cellStyle name="Percent 2 5 2 4 5 2" xfId="52122"/>
    <cellStyle name="Percent 2 5 2 4 5 2 2" xfId="52123"/>
    <cellStyle name="Percent 2 5 2 4 5 3" xfId="52124"/>
    <cellStyle name="Percent 2 5 2 4 6" xfId="52125"/>
    <cellStyle name="Percent 2 5 2 4 6 2" xfId="52126"/>
    <cellStyle name="Percent 2 5 2 4 7" xfId="52127"/>
    <cellStyle name="Percent 2 5 3" xfId="52128"/>
    <cellStyle name="Percent 2 5 3 2" xfId="52129"/>
    <cellStyle name="Percent 2 5 3 3" xfId="52130"/>
    <cellStyle name="Percent 2 5 3 4" xfId="52131"/>
    <cellStyle name="Percent 2 5 3 4 2" xfId="52132"/>
    <cellStyle name="Percent 2 5 3 4 2 2" xfId="52133"/>
    <cellStyle name="Percent 2 5 3 4 2 2 2" xfId="52134"/>
    <cellStyle name="Percent 2 5 3 4 2 2 2 2" xfId="52135"/>
    <cellStyle name="Percent 2 5 3 4 2 2 2 2 2" xfId="52136"/>
    <cellStyle name="Percent 2 5 3 4 2 2 2 2 2 2" xfId="52137"/>
    <cellStyle name="Percent 2 5 3 4 2 2 2 2 3" xfId="52138"/>
    <cellStyle name="Percent 2 5 3 4 2 2 2 3" xfId="52139"/>
    <cellStyle name="Percent 2 5 3 4 2 2 2 3 2" xfId="52140"/>
    <cellStyle name="Percent 2 5 3 4 2 2 2 4" xfId="52141"/>
    <cellStyle name="Percent 2 5 3 4 2 2 3" xfId="52142"/>
    <cellStyle name="Percent 2 5 3 4 2 2 3 2" xfId="52143"/>
    <cellStyle name="Percent 2 5 3 4 2 2 3 2 2" xfId="52144"/>
    <cellStyle name="Percent 2 5 3 4 2 2 3 3" xfId="52145"/>
    <cellStyle name="Percent 2 5 3 4 2 2 4" xfId="52146"/>
    <cellStyle name="Percent 2 5 3 4 2 2 4 2" xfId="52147"/>
    <cellStyle name="Percent 2 5 3 4 2 2 5" xfId="52148"/>
    <cellStyle name="Percent 2 5 3 4 2 3" xfId="52149"/>
    <cellStyle name="Percent 2 5 3 4 2 3 2" xfId="52150"/>
    <cellStyle name="Percent 2 5 3 4 2 3 2 2" xfId="52151"/>
    <cellStyle name="Percent 2 5 3 4 2 3 2 2 2" xfId="52152"/>
    <cellStyle name="Percent 2 5 3 4 2 3 2 3" xfId="52153"/>
    <cellStyle name="Percent 2 5 3 4 2 3 3" xfId="52154"/>
    <cellStyle name="Percent 2 5 3 4 2 3 3 2" xfId="52155"/>
    <cellStyle name="Percent 2 5 3 4 2 3 4" xfId="52156"/>
    <cellStyle name="Percent 2 5 3 4 2 4" xfId="52157"/>
    <cellStyle name="Percent 2 5 3 4 2 4 2" xfId="52158"/>
    <cellStyle name="Percent 2 5 3 4 2 4 2 2" xfId="52159"/>
    <cellStyle name="Percent 2 5 3 4 2 4 3" xfId="52160"/>
    <cellStyle name="Percent 2 5 3 4 2 5" xfId="52161"/>
    <cellStyle name="Percent 2 5 3 4 2 5 2" xfId="52162"/>
    <cellStyle name="Percent 2 5 3 4 2 6" xfId="52163"/>
    <cellStyle name="Percent 2 5 3 4 3" xfId="52164"/>
    <cellStyle name="Percent 2 5 3 4 3 2" xfId="52165"/>
    <cellStyle name="Percent 2 5 3 4 3 2 2" xfId="52166"/>
    <cellStyle name="Percent 2 5 3 4 3 2 2 2" xfId="52167"/>
    <cellStyle name="Percent 2 5 3 4 3 2 2 2 2" xfId="52168"/>
    <cellStyle name="Percent 2 5 3 4 3 2 2 3" xfId="52169"/>
    <cellStyle name="Percent 2 5 3 4 3 2 3" xfId="52170"/>
    <cellStyle name="Percent 2 5 3 4 3 2 3 2" xfId="52171"/>
    <cellStyle name="Percent 2 5 3 4 3 2 4" xfId="52172"/>
    <cellStyle name="Percent 2 5 3 4 3 3" xfId="52173"/>
    <cellStyle name="Percent 2 5 3 4 3 3 2" xfId="52174"/>
    <cellStyle name="Percent 2 5 3 4 3 3 2 2" xfId="52175"/>
    <cellStyle name="Percent 2 5 3 4 3 3 3" xfId="52176"/>
    <cellStyle name="Percent 2 5 3 4 3 4" xfId="52177"/>
    <cellStyle name="Percent 2 5 3 4 3 4 2" xfId="52178"/>
    <cellStyle name="Percent 2 5 3 4 3 5" xfId="52179"/>
    <cellStyle name="Percent 2 5 3 4 4" xfId="52180"/>
    <cellStyle name="Percent 2 5 3 4 4 2" xfId="52181"/>
    <cellStyle name="Percent 2 5 3 4 4 2 2" xfId="52182"/>
    <cellStyle name="Percent 2 5 3 4 4 2 2 2" xfId="52183"/>
    <cellStyle name="Percent 2 5 3 4 4 2 3" xfId="52184"/>
    <cellStyle name="Percent 2 5 3 4 4 3" xfId="52185"/>
    <cellStyle name="Percent 2 5 3 4 4 3 2" xfId="52186"/>
    <cellStyle name="Percent 2 5 3 4 4 4" xfId="52187"/>
    <cellStyle name="Percent 2 5 3 4 5" xfId="52188"/>
    <cellStyle name="Percent 2 5 3 4 5 2" xfId="52189"/>
    <cellStyle name="Percent 2 5 3 4 5 2 2" xfId="52190"/>
    <cellStyle name="Percent 2 5 3 4 5 3" xfId="52191"/>
    <cellStyle name="Percent 2 5 3 4 6" xfId="52192"/>
    <cellStyle name="Percent 2 5 3 4 6 2" xfId="52193"/>
    <cellStyle name="Percent 2 5 3 4 7" xfId="52194"/>
    <cellStyle name="Percent 2 5 4" xfId="52195"/>
    <cellStyle name="Percent 2 5 4 2" xfId="52196"/>
    <cellStyle name="Percent 2 5 4 3" xfId="52197"/>
    <cellStyle name="Percent 2 5 4 3 2" xfId="52198"/>
    <cellStyle name="Percent 2 5 4 3 2 2" xfId="52199"/>
    <cellStyle name="Percent 2 5 4 3 2 2 2" xfId="52200"/>
    <cellStyle name="Percent 2 5 4 3 2 2 2 2" xfId="52201"/>
    <cellStyle name="Percent 2 5 4 3 2 2 2 2 2" xfId="52202"/>
    <cellStyle name="Percent 2 5 4 3 2 2 2 2 2 2" xfId="52203"/>
    <cellStyle name="Percent 2 5 4 3 2 2 2 2 3" xfId="52204"/>
    <cellStyle name="Percent 2 5 4 3 2 2 2 3" xfId="52205"/>
    <cellStyle name="Percent 2 5 4 3 2 2 2 3 2" xfId="52206"/>
    <cellStyle name="Percent 2 5 4 3 2 2 2 4" xfId="52207"/>
    <cellStyle name="Percent 2 5 4 3 2 2 3" xfId="52208"/>
    <cellStyle name="Percent 2 5 4 3 2 2 3 2" xfId="52209"/>
    <cellStyle name="Percent 2 5 4 3 2 2 3 2 2" xfId="52210"/>
    <cellStyle name="Percent 2 5 4 3 2 2 3 3" xfId="52211"/>
    <cellStyle name="Percent 2 5 4 3 2 2 4" xfId="52212"/>
    <cellStyle name="Percent 2 5 4 3 2 2 4 2" xfId="52213"/>
    <cellStyle name="Percent 2 5 4 3 2 2 5" xfId="52214"/>
    <cellStyle name="Percent 2 5 4 3 2 3" xfId="52215"/>
    <cellStyle name="Percent 2 5 4 3 2 3 2" xfId="52216"/>
    <cellStyle name="Percent 2 5 4 3 2 3 2 2" xfId="52217"/>
    <cellStyle name="Percent 2 5 4 3 2 3 2 2 2" xfId="52218"/>
    <cellStyle name="Percent 2 5 4 3 2 3 2 3" xfId="52219"/>
    <cellStyle name="Percent 2 5 4 3 2 3 3" xfId="52220"/>
    <cellStyle name="Percent 2 5 4 3 2 3 3 2" xfId="52221"/>
    <cellStyle name="Percent 2 5 4 3 2 3 4" xfId="52222"/>
    <cellStyle name="Percent 2 5 4 3 2 4" xfId="52223"/>
    <cellStyle name="Percent 2 5 4 3 2 4 2" xfId="52224"/>
    <cellStyle name="Percent 2 5 4 3 2 4 2 2" xfId="52225"/>
    <cellStyle name="Percent 2 5 4 3 2 4 3" xfId="52226"/>
    <cellStyle name="Percent 2 5 4 3 2 5" xfId="52227"/>
    <cellStyle name="Percent 2 5 4 3 2 5 2" xfId="52228"/>
    <cellStyle name="Percent 2 5 4 3 2 6" xfId="52229"/>
    <cellStyle name="Percent 2 5 4 3 3" xfId="52230"/>
    <cellStyle name="Percent 2 5 4 3 3 2" xfId="52231"/>
    <cellStyle name="Percent 2 5 4 3 3 2 2" xfId="52232"/>
    <cellStyle name="Percent 2 5 4 3 3 2 2 2" xfId="52233"/>
    <cellStyle name="Percent 2 5 4 3 3 2 2 2 2" xfId="52234"/>
    <cellStyle name="Percent 2 5 4 3 3 2 2 3" xfId="52235"/>
    <cellStyle name="Percent 2 5 4 3 3 2 3" xfId="52236"/>
    <cellStyle name="Percent 2 5 4 3 3 2 3 2" xfId="52237"/>
    <cellStyle name="Percent 2 5 4 3 3 2 4" xfId="52238"/>
    <cellStyle name="Percent 2 5 4 3 3 3" xfId="52239"/>
    <cellStyle name="Percent 2 5 4 3 3 3 2" xfId="52240"/>
    <cellStyle name="Percent 2 5 4 3 3 3 2 2" xfId="52241"/>
    <cellStyle name="Percent 2 5 4 3 3 3 3" xfId="52242"/>
    <cellStyle name="Percent 2 5 4 3 3 4" xfId="52243"/>
    <cellStyle name="Percent 2 5 4 3 3 4 2" xfId="52244"/>
    <cellStyle name="Percent 2 5 4 3 3 5" xfId="52245"/>
    <cellStyle name="Percent 2 5 4 3 4" xfId="52246"/>
    <cellStyle name="Percent 2 5 4 3 4 2" xfId="52247"/>
    <cellStyle name="Percent 2 5 4 3 4 2 2" xfId="52248"/>
    <cellStyle name="Percent 2 5 4 3 4 2 2 2" xfId="52249"/>
    <cellStyle name="Percent 2 5 4 3 4 2 3" xfId="52250"/>
    <cellStyle name="Percent 2 5 4 3 4 3" xfId="52251"/>
    <cellStyle name="Percent 2 5 4 3 4 3 2" xfId="52252"/>
    <cellStyle name="Percent 2 5 4 3 4 4" xfId="52253"/>
    <cellStyle name="Percent 2 5 4 3 5" xfId="52254"/>
    <cellStyle name="Percent 2 5 4 3 5 2" xfId="52255"/>
    <cellStyle name="Percent 2 5 4 3 5 2 2" xfId="52256"/>
    <cellStyle name="Percent 2 5 4 3 5 3" xfId="52257"/>
    <cellStyle name="Percent 2 5 4 3 6" xfId="52258"/>
    <cellStyle name="Percent 2 5 4 3 6 2" xfId="52259"/>
    <cellStyle name="Percent 2 5 4 3 7" xfId="52260"/>
    <cellStyle name="Percent 2 5 5" xfId="52261"/>
    <cellStyle name="Percent 2 5 6" xfId="52262"/>
    <cellStyle name="Percent 2 5 7" xfId="52263"/>
    <cellStyle name="Percent 2 5 7 2" xfId="52264"/>
    <cellStyle name="Percent 2 5 7 2 2" xfId="52265"/>
    <cellStyle name="Percent 2 5 7 2 2 2" xfId="52266"/>
    <cellStyle name="Percent 2 5 7 2 2 2 2" xfId="52267"/>
    <cellStyle name="Percent 2 5 7 2 2 2 2 2" xfId="52268"/>
    <cellStyle name="Percent 2 5 7 2 2 2 2 2 2" xfId="52269"/>
    <cellStyle name="Percent 2 5 7 2 2 2 2 3" xfId="52270"/>
    <cellStyle name="Percent 2 5 7 2 2 2 3" xfId="52271"/>
    <cellStyle name="Percent 2 5 7 2 2 2 3 2" xfId="52272"/>
    <cellStyle name="Percent 2 5 7 2 2 2 4" xfId="52273"/>
    <cellStyle name="Percent 2 5 7 2 2 3" xfId="52274"/>
    <cellStyle name="Percent 2 5 7 2 2 3 2" xfId="52275"/>
    <cellStyle name="Percent 2 5 7 2 2 3 2 2" xfId="52276"/>
    <cellStyle name="Percent 2 5 7 2 2 3 3" xfId="52277"/>
    <cellStyle name="Percent 2 5 7 2 2 4" xfId="52278"/>
    <cellStyle name="Percent 2 5 7 2 2 4 2" xfId="52279"/>
    <cellStyle name="Percent 2 5 7 2 2 5" xfId="52280"/>
    <cellStyle name="Percent 2 5 7 2 3" xfId="52281"/>
    <cellStyle name="Percent 2 5 7 2 3 2" xfId="52282"/>
    <cellStyle name="Percent 2 5 7 2 3 2 2" xfId="52283"/>
    <cellStyle name="Percent 2 5 7 2 3 2 2 2" xfId="52284"/>
    <cellStyle name="Percent 2 5 7 2 3 2 3" xfId="52285"/>
    <cellStyle name="Percent 2 5 7 2 3 3" xfId="52286"/>
    <cellStyle name="Percent 2 5 7 2 3 3 2" xfId="52287"/>
    <cellStyle name="Percent 2 5 7 2 3 4" xfId="52288"/>
    <cellStyle name="Percent 2 5 7 2 4" xfId="52289"/>
    <cellStyle name="Percent 2 5 7 2 4 2" xfId="52290"/>
    <cellStyle name="Percent 2 5 7 2 4 2 2" xfId="52291"/>
    <cellStyle name="Percent 2 5 7 2 4 3" xfId="52292"/>
    <cellStyle name="Percent 2 5 7 2 5" xfId="52293"/>
    <cellStyle name="Percent 2 5 7 2 5 2" xfId="52294"/>
    <cellStyle name="Percent 2 5 7 2 6" xfId="52295"/>
    <cellStyle name="Percent 2 5 7 3" xfId="52296"/>
    <cellStyle name="Percent 2 5 7 3 2" xfId="52297"/>
    <cellStyle name="Percent 2 5 7 3 2 2" xfId="52298"/>
    <cellStyle name="Percent 2 5 7 3 2 2 2" xfId="52299"/>
    <cellStyle name="Percent 2 5 7 3 2 2 2 2" xfId="52300"/>
    <cellStyle name="Percent 2 5 7 3 2 2 3" xfId="52301"/>
    <cellStyle name="Percent 2 5 7 3 2 3" xfId="52302"/>
    <cellStyle name="Percent 2 5 7 3 2 3 2" xfId="52303"/>
    <cellStyle name="Percent 2 5 7 3 2 4" xfId="52304"/>
    <cellStyle name="Percent 2 5 7 3 3" xfId="52305"/>
    <cellStyle name="Percent 2 5 7 3 3 2" xfId="52306"/>
    <cellStyle name="Percent 2 5 7 3 3 2 2" xfId="52307"/>
    <cellStyle name="Percent 2 5 7 3 3 3" xfId="52308"/>
    <cellStyle name="Percent 2 5 7 3 4" xfId="52309"/>
    <cellStyle name="Percent 2 5 7 3 4 2" xfId="52310"/>
    <cellStyle name="Percent 2 5 7 3 5" xfId="52311"/>
    <cellStyle name="Percent 2 5 7 4" xfId="52312"/>
    <cellStyle name="Percent 2 5 7 4 2" xfId="52313"/>
    <cellStyle name="Percent 2 5 7 4 2 2" xfId="52314"/>
    <cellStyle name="Percent 2 5 7 4 2 2 2" xfId="52315"/>
    <cellStyle name="Percent 2 5 7 4 2 3" xfId="52316"/>
    <cellStyle name="Percent 2 5 7 4 3" xfId="52317"/>
    <cellStyle name="Percent 2 5 7 4 3 2" xfId="52318"/>
    <cellStyle name="Percent 2 5 7 4 4" xfId="52319"/>
    <cellStyle name="Percent 2 5 7 5" xfId="52320"/>
    <cellStyle name="Percent 2 5 7 5 2" xfId="52321"/>
    <cellStyle name="Percent 2 5 7 5 2 2" xfId="52322"/>
    <cellStyle name="Percent 2 5 7 5 3" xfId="52323"/>
    <cellStyle name="Percent 2 5 7 6" xfId="52324"/>
    <cellStyle name="Percent 2 5 7 6 2" xfId="52325"/>
    <cellStyle name="Percent 2 5 7 7" xfId="52326"/>
    <cellStyle name="Percent 2 6" xfId="52327"/>
    <cellStyle name="Percent 2 6 2" xfId="52612"/>
    <cellStyle name="Percent 2 7" xfId="52328"/>
    <cellStyle name="Percent 2 7 2" xfId="52329"/>
    <cellStyle name="Percent 2 8" xfId="52330"/>
    <cellStyle name="Percent 2 9" xfId="52331"/>
    <cellStyle name="Percent 20" xfId="52332"/>
    <cellStyle name="Percent 21" xfId="52333"/>
    <cellStyle name="Percent 22" xfId="52334"/>
    <cellStyle name="Percent 23" xfId="52335"/>
    <cellStyle name="Percent 24" xfId="52336"/>
    <cellStyle name="Percent 25" xfId="52337"/>
    <cellStyle name="Percent 26" xfId="52338"/>
    <cellStyle name="Percent 27" xfId="52339"/>
    <cellStyle name="Percent 28" xfId="52340"/>
    <cellStyle name="Percent 29" xfId="52341"/>
    <cellStyle name="Percent 3" xfId="52342"/>
    <cellStyle name="Percent 3 2" xfId="52343"/>
    <cellStyle name="Percent 3 2 2" xfId="52344"/>
    <cellStyle name="Percent 3 2 2 2" xfId="52613"/>
    <cellStyle name="Percent 3 2 3" xfId="52614"/>
    <cellStyle name="Percent 3 2 4" xfId="52615"/>
    <cellStyle name="Percent 3 3" xfId="52345"/>
    <cellStyle name="Percent 3 3 2" xfId="52616"/>
    <cellStyle name="Percent 3 3 3" xfId="52617"/>
    <cellStyle name="Percent 3 4" xfId="52346"/>
    <cellStyle name="Percent 3 4 2" xfId="52347"/>
    <cellStyle name="Percent 3 4 3" xfId="52348"/>
    <cellStyle name="Percent 3 4 4" xfId="52349"/>
    <cellStyle name="Percent 3 5" xfId="52350"/>
    <cellStyle name="Percent 3 5 2" xfId="52351"/>
    <cellStyle name="Percent 3 6" xfId="52352"/>
    <cellStyle name="Percent 3 6 2" xfId="52353"/>
    <cellStyle name="Percent 3 7" xfId="52354"/>
    <cellStyle name="Percent 3 8" xfId="52355"/>
    <cellStyle name="Percent 3 9" xfId="52356"/>
    <cellStyle name="Percent 30" xfId="52357"/>
    <cellStyle name="Percent 31" xfId="52358"/>
    <cellStyle name="Percent 32" xfId="52359"/>
    <cellStyle name="Percent 33" xfId="52360"/>
    <cellStyle name="Percent 34" xfId="52361"/>
    <cellStyle name="Percent 4" xfId="52362"/>
    <cellStyle name="Percent 4 2" xfId="52363"/>
    <cellStyle name="Percent 4 2 2" xfId="52364"/>
    <cellStyle name="Percent 4 2 2 2" xfId="52365"/>
    <cellStyle name="Percent 4 2 2 3" xfId="52366"/>
    <cellStyle name="Percent 4 2 2 4" xfId="52367"/>
    <cellStyle name="Percent 4 2 3" xfId="52368"/>
    <cellStyle name="Percent 4 2 4" xfId="52369"/>
    <cellStyle name="Percent 4 2 4 2" xfId="52370"/>
    <cellStyle name="Percent 4 2 5" xfId="52371"/>
    <cellStyle name="Percent 4 2 5 2" xfId="52372"/>
    <cellStyle name="Percent 4 2 6" xfId="52373"/>
    <cellStyle name="Percent 4 3" xfId="52374"/>
    <cellStyle name="Percent 4 3 2" xfId="52375"/>
    <cellStyle name="Percent 4 3 3" xfId="52376"/>
    <cellStyle name="Percent 4 4" xfId="52377"/>
    <cellStyle name="Percent 4 4 2" xfId="52378"/>
    <cellStyle name="Percent 4 5" xfId="52379"/>
    <cellStyle name="Percent 4 5 2" xfId="52618"/>
    <cellStyle name="Percent 4 6" xfId="52380"/>
    <cellStyle name="Percent 4 6 2" xfId="52619"/>
    <cellStyle name="Percent 4 7" xfId="52620"/>
    <cellStyle name="Percent 4 8" xfId="52621"/>
    <cellStyle name="Percent 4 9" xfId="52622"/>
    <cellStyle name="Percent 5" xfId="52381"/>
    <cellStyle name="Percent 5 2" xfId="52382"/>
    <cellStyle name="Percent 5 2 2" xfId="52383"/>
    <cellStyle name="Percent 5 2 3" xfId="52623"/>
    <cellStyle name="Percent 5 3" xfId="52384"/>
    <cellStyle name="Percent 5 3 2" xfId="52624"/>
    <cellStyle name="Percent 5 4" xfId="52385"/>
    <cellStyle name="Percent 5 4 2" xfId="52386"/>
    <cellStyle name="Percent 5 4 2 2" xfId="52387"/>
    <cellStyle name="Percent 5 4 2 2 2" xfId="52388"/>
    <cellStyle name="Percent 5 4 2 2 2 2" xfId="52389"/>
    <cellStyle name="Percent 5 4 2 2 2 2 2" xfId="52390"/>
    <cellStyle name="Percent 5 4 2 2 2 2 2 2" xfId="52391"/>
    <cellStyle name="Percent 5 4 2 2 2 2 3" xfId="52392"/>
    <cellStyle name="Percent 5 4 2 2 2 3" xfId="52393"/>
    <cellStyle name="Percent 5 4 2 2 2 3 2" xfId="52394"/>
    <cellStyle name="Percent 5 4 2 2 2 4" xfId="52395"/>
    <cellStyle name="Percent 5 4 2 2 3" xfId="52396"/>
    <cellStyle name="Percent 5 4 2 2 3 2" xfId="52397"/>
    <cellStyle name="Percent 5 4 2 2 3 2 2" xfId="52398"/>
    <cellStyle name="Percent 5 4 2 2 3 3" xfId="52399"/>
    <cellStyle name="Percent 5 4 2 2 4" xfId="52400"/>
    <cellStyle name="Percent 5 4 2 2 4 2" xfId="52401"/>
    <cellStyle name="Percent 5 4 2 2 5" xfId="52402"/>
    <cellStyle name="Percent 5 4 2 3" xfId="52403"/>
    <cellStyle name="Percent 5 4 2 3 2" xfId="52404"/>
    <cellStyle name="Percent 5 4 2 3 2 2" xfId="52405"/>
    <cellStyle name="Percent 5 4 2 3 2 2 2" xfId="52406"/>
    <cellStyle name="Percent 5 4 2 3 2 3" xfId="52407"/>
    <cellStyle name="Percent 5 4 2 3 3" xfId="52408"/>
    <cellStyle name="Percent 5 4 2 3 3 2" xfId="52409"/>
    <cellStyle name="Percent 5 4 2 3 4" xfId="52410"/>
    <cellStyle name="Percent 5 4 2 4" xfId="52411"/>
    <cellStyle name="Percent 5 4 2 4 2" xfId="52412"/>
    <cellStyle name="Percent 5 4 2 4 2 2" xfId="52413"/>
    <cellStyle name="Percent 5 4 2 4 3" xfId="52414"/>
    <cellStyle name="Percent 5 4 2 5" xfId="52415"/>
    <cellStyle name="Percent 5 4 2 5 2" xfId="52416"/>
    <cellStyle name="Percent 5 4 2 6" xfId="52417"/>
    <cellStyle name="Percent 5 4 3" xfId="52418"/>
    <cellStyle name="Percent 5 4 3 2" xfId="52419"/>
    <cellStyle name="Percent 5 4 3 2 2" xfId="52420"/>
    <cellStyle name="Percent 5 4 3 2 2 2" xfId="52421"/>
    <cellStyle name="Percent 5 4 3 2 2 2 2" xfId="52422"/>
    <cellStyle name="Percent 5 4 3 2 2 3" xfId="52423"/>
    <cellStyle name="Percent 5 4 3 2 3" xfId="52424"/>
    <cellStyle name="Percent 5 4 3 2 3 2" xfId="52425"/>
    <cellStyle name="Percent 5 4 3 2 4" xfId="52426"/>
    <cellStyle name="Percent 5 4 3 3" xfId="52427"/>
    <cellStyle name="Percent 5 4 3 3 2" xfId="52428"/>
    <cellStyle name="Percent 5 4 3 3 2 2" xfId="52429"/>
    <cellStyle name="Percent 5 4 3 3 3" xfId="52430"/>
    <cellStyle name="Percent 5 4 3 4" xfId="52431"/>
    <cellStyle name="Percent 5 4 3 4 2" xfId="52432"/>
    <cellStyle name="Percent 5 4 3 5" xfId="52433"/>
    <cellStyle name="Percent 5 4 4" xfId="52434"/>
    <cellStyle name="Percent 5 4 4 2" xfId="52435"/>
    <cellStyle name="Percent 5 4 4 2 2" xfId="52436"/>
    <cellStyle name="Percent 5 4 4 2 2 2" xfId="52437"/>
    <cellStyle name="Percent 5 4 4 2 3" xfId="52438"/>
    <cellStyle name="Percent 5 4 4 3" xfId="52439"/>
    <cellStyle name="Percent 5 4 4 3 2" xfId="52440"/>
    <cellStyle name="Percent 5 4 4 4" xfId="52441"/>
    <cellStyle name="Percent 5 4 5" xfId="52442"/>
    <cellStyle name="Percent 5 4 5 2" xfId="52443"/>
    <cellStyle name="Percent 5 4 5 2 2" xfId="52444"/>
    <cellStyle name="Percent 5 4 5 3" xfId="52445"/>
    <cellStyle name="Percent 5 4 6" xfId="52446"/>
    <cellStyle name="Percent 5 4 6 2" xfId="52447"/>
    <cellStyle name="Percent 5 4 7" xfId="52448"/>
    <cellStyle name="Percent 5 5" xfId="52625"/>
    <cellStyle name="Percent 5 5 2" xfId="52626"/>
    <cellStyle name="Percent 5 6" xfId="52627"/>
    <cellStyle name="Percent 5 7" xfId="52628"/>
    <cellStyle name="Percent 5 8" xfId="52629"/>
    <cellStyle name="Percent 6" xfId="52449"/>
    <cellStyle name="Percent 6 2" xfId="52450"/>
    <cellStyle name="Percent 6 2 2" xfId="52451"/>
    <cellStyle name="Percent 6 3" xfId="52452"/>
    <cellStyle name="Percent 6 3 2" xfId="52453"/>
    <cellStyle name="Percent 6 4" xfId="52454"/>
    <cellStyle name="Percent 6 4 2" xfId="52455"/>
    <cellStyle name="Percent 6 4 2 2" xfId="52456"/>
    <cellStyle name="Percent 6 4 2 2 2" xfId="52457"/>
    <cellStyle name="Percent 6 4 2 2 2 2" xfId="52458"/>
    <cellStyle name="Percent 6 4 2 2 2 2 2" xfId="52459"/>
    <cellStyle name="Percent 6 4 2 2 2 2 2 2" xfId="52460"/>
    <cellStyle name="Percent 6 4 2 2 2 2 3" xfId="52461"/>
    <cellStyle name="Percent 6 4 2 2 2 3" xfId="52462"/>
    <cellStyle name="Percent 6 4 2 2 2 3 2" xfId="52463"/>
    <cellStyle name="Percent 6 4 2 2 2 4" xfId="52464"/>
    <cellStyle name="Percent 6 4 2 2 3" xfId="52465"/>
    <cellStyle name="Percent 6 4 2 2 3 2" xfId="52466"/>
    <cellStyle name="Percent 6 4 2 2 3 2 2" xfId="52467"/>
    <cellStyle name="Percent 6 4 2 2 3 3" xfId="52468"/>
    <cellStyle name="Percent 6 4 2 2 4" xfId="52469"/>
    <cellStyle name="Percent 6 4 2 2 4 2" xfId="52470"/>
    <cellStyle name="Percent 6 4 2 2 5" xfId="52471"/>
    <cellStyle name="Percent 6 4 2 3" xfId="52472"/>
    <cellStyle name="Percent 6 4 2 3 2" xfId="52473"/>
    <cellStyle name="Percent 6 4 2 3 2 2" xfId="52474"/>
    <cellStyle name="Percent 6 4 2 3 2 2 2" xfId="52475"/>
    <cellStyle name="Percent 6 4 2 3 2 3" xfId="52476"/>
    <cellStyle name="Percent 6 4 2 3 3" xfId="52477"/>
    <cellStyle name="Percent 6 4 2 3 3 2" xfId="52478"/>
    <cellStyle name="Percent 6 4 2 3 4" xfId="52479"/>
    <cellStyle name="Percent 6 4 2 4" xfId="52480"/>
    <cellStyle name="Percent 6 4 2 4 2" xfId="52481"/>
    <cellStyle name="Percent 6 4 2 4 2 2" xfId="52482"/>
    <cellStyle name="Percent 6 4 2 4 3" xfId="52483"/>
    <cellStyle name="Percent 6 4 2 5" xfId="52484"/>
    <cellStyle name="Percent 6 4 2 5 2" xfId="52485"/>
    <cellStyle name="Percent 6 4 2 6" xfId="52486"/>
    <cellStyle name="Percent 6 4 3" xfId="52487"/>
    <cellStyle name="Percent 6 4 3 2" xfId="52488"/>
    <cellStyle name="Percent 6 4 3 2 2" xfId="52489"/>
    <cellStyle name="Percent 6 4 3 2 2 2" xfId="52490"/>
    <cellStyle name="Percent 6 4 3 2 2 2 2" xfId="52491"/>
    <cellStyle name="Percent 6 4 3 2 2 3" xfId="52492"/>
    <cellStyle name="Percent 6 4 3 2 3" xfId="52493"/>
    <cellStyle name="Percent 6 4 3 2 3 2" xfId="52494"/>
    <cellStyle name="Percent 6 4 3 2 4" xfId="52495"/>
    <cellStyle name="Percent 6 4 3 3" xfId="52496"/>
    <cellStyle name="Percent 6 4 3 3 2" xfId="52497"/>
    <cellStyle name="Percent 6 4 3 3 2 2" xfId="52498"/>
    <cellStyle name="Percent 6 4 3 3 3" xfId="52499"/>
    <cellStyle name="Percent 6 4 3 4" xfId="52500"/>
    <cellStyle name="Percent 6 4 3 4 2" xfId="52501"/>
    <cellStyle name="Percent 6 4 3 5" xfId="52502"/>
    <cellStyle name="Percent 6 4 4" xfId="52503"/>
    <cellStyle name="Percent 6 4 4 2" xfId="52504"/>
    <cellStyle name="Percent 6 4 4 2 2" xfId="52505"/>
    <cellStyle name="Percent 6 4 4 2 2 2" xfId="52506"/>
    <cellStyle name="Percent 6 4 4 2 3" xfId="52507"/>
    <cellStyle name="Percent 6 4 4 3" xfId="52508"/>
    <cellStyle name="Percent 6 4 4 3 2" xfId="52509"/>
    <cellStyle name="Percent 6 4 4 4" xfId="52510"/>
    <cellStyle name="Percent 6 4 5" xfId="52511"/>
    <cellStyle name="Percent 6 4 5 2" xfId="52512"/>
    <cellStyle name="Percent 6 4 5 2 2" xfId="52513"/>
    <cellStyle name="Percent 6 4 5 3" xfId="52514"/>
    <cellStyle name="Percent 6 4 6" xfId="52515"/>
    <cellStyle name="Percent 6 4 6 2" xfId="52516"/>
    <cellStyle name="Percent 6 4 7" xfId="52517"/>
    <cellStyle name="Percent 7" xfId="52518"/>
    <cellStyle name="Percent 7 2" xfId="52519"/>
    <cellStyle name="Percent 7 3" xfId="52520"/>
    <cellStyle name="Percent 7 4" xfId="52521"/>
    <cellStyle name="Percent 7 4 2" xfId="52522"/>
    <cellStyle name="Percent 7 4 2 2" xfId="52523"/>
    <cellStyle name="Percent 7 4 2 2 2" xfId="52524"/>
    <cellStyle name="Percent 7 4 2 2 2 2" xfId="52525"/>
    <cellStyle name="Percent 7 4 2 2 2 2 2" xfId="52526"/>
    <cellStyle name="Percent 7 4 2 2 2 2 2 2" xfId="52527"/>
    <cellStyle name="Percent 7 4 2 2 2 2 3" xfId="52528"/>
    <cellStyle name="Percent 7 4 2 2 2 3" xfId="52529"/>
    <cellStyle name="Percent 7 4 2 2 2 3 2" xfId="52530"/>
    <cellStyle name="Percent 7 4 2 2 2 4" xfId="52531"/>
    <cellStyle name="Percent 7 4 2 2 3" xfId="52532"/>
    <cellStyle name="Percent 7 4 2 2 3 2" xfId="52533"/>
    <cellStyle name="Percent 7 4 2 2 3 2 2" xfId="52534"/>
    <cellStyle name="Percent 7 4 2 2 3 3" xfId="52535"/>
    <cellStyle name="Percent 7 4 2 2 4" xfId="52536"/>
    <cellStyle name="Percent 7 4 2 2 4 2" xfId="52537"/>
    <cellStyle name="Percent 7 4 2 2 5" xfId="52538"/>
    <cellStyle name="Percent 7 4 2 3" xfId="52539"/>
    <cellStyle name="Percent 7 4 2 3 2" xfId="52540"/>
    <cellStyle name="Percent 7 4 2 3 2 2" xfId="52541"/>
    <cellStyle name="Percent 7 4 2 3 2 2 2" xfId="52542"/>
    <cellStyle name="Percent 7 4 2 3 2 3" xfId="52543"/>
    <cellStyle name="Percent 7 4 2 3 3" xfId="52544"/>
    <cellStyle name="Percent 7 4 2 3 3 2" xfId="52545"/>
    <cellStyle name="Percent 7 4 2 3 4" xfId="52546"/>
    <cellStyle name="Percent 7 4 2 4" xfId="52547"/>
    <cellStyle name="Percent 7 4 2 4 2" xfId="52548"/>
    <cellStyle name="Percent 7 4 2 4 2 2" xfId="52549"/>
    <cellStyle name="Percent 7 4 2 4 3" xfId="52550"/>
    <cellStyle name="Percent 7 4 2 5" xfId="52551"/>
    <cellStyle name="Percent 7 4 2 5 2" xfId="52552"/>
    <cellStyle name="Percent 7 4 2 6" xfId="52553"/>
    <cellStyle name="Percent 7 4 3" xfId="52554"/>
    <cellStyle name="Percent 7 4 3 2" xfId="52555"/>
    <cellStyle name="Percent 7 4 3 2 2" xfId="52556"/>
    <cellStyle name="Percent 7 4 3 2 2 2" xfId="52557"/>
    <cellStyle name="Percent 7 4 3 2 2 2 2" xfId="52558"/>
    <cellStyle name="Percent 7 4 3 2 2 3" xfId="52559"/>
    <cellStyle name="Percent 7 4 3 2 3" xfId="52560"/>
    <cellStyle name="Percent 7 4 3 2 3 2" xfId="52561"/>
    <cellStyle name="Percent 7 4 3 2 4" xfId="52562"/>
    <cellStyle name="Percent 7 4 3 3" xfId="52563"/>
    <cellStyle name="Percent 7 4 3 3 2" xfId="52564"/>
    <cellStyle name="Percent 7 4 3 3 2 2" xfId="52565"/>
    <cellStyle name="Percent 7 4 3 3 3" xfId="52566"/>
    <cellStyle name="Percent 7 4 3 4" xfId="52567"/>
    <cellStyle name="Percent 7 4 3 4 2" xfId="52568"/>
    <cellStyle name="Percent 7 4 3 5" xfId="52569"/>
    <cellStyle name="Percent 7 4 4" xfId="52570"/>
    <cellStyle name="Percent 7 4 4 2" xfId="52571"/>
    <cellStyle name="Percent 7 4 4 2 2" xfId="52572"/>
    <cellStyle name="Percent 7 4 4 2 2 2" xfId="52573"/>
    <cellStyle name="Percent 7 4 4 2 3" xfId="52574"/>
    <cellStyle name="Percent 7 4 4 3" xfId="52575"/>
    <cellStyle name="Percent 7 4 4 3 2" xfId="52576"/>
    <cellStyle name="Percent 7 4 4 4" xfId="52577"/>
    <cellStyle name="Percent 7 4 5" xfId="52578"/>
    <cellStyle name="Percent 7 4 5 2" xfId="52579"/>
    <cellStyle name="Percent 7 4 5 2 2" xfId="52580"/>
    <cellStyle name="Percent 7 4 5 3" xfId="52581"/>
    <cellStyle name="Percent 7 4 6" xfId="52582"/>
    <cellStyle name="Percent 7 4 6 2" xfId="52583"/>
    <cellStyle name="Percent 7 4 7" xfId="52584"/>
    <cellStyle name="Percent 8" xfId="52585"/>
    <cellStyle name="Percent 8 2" xfId="52586"/>
    <cellStyle name="Percent 8 3" xfId="52587"/>
    <cellStyle name="Percent 8 4" xfId="52588"/>
    <cellStyle name="Percent 9" xfId="52589"/>
    <cellStyle name="Title 2" xfId="66"/>
    <cellStyle name="Total 2" xfId="63"/>
    <cellStyle name="Warning Text 2" xfId="64"/>
  </cellStyles>
  <dxfs count="0"/>
  <tableStyles count="0" defaultTableStyle="TableStyleMedium2" defaultPivotStyle="PivotStyleLight16"/>
  <colors>
    <mruColors>
      <color rgb="FF2A5E2C"/>
      <color rgb="FF002400"/>
      <color rgb="FFD87939"/>
      <color rgb="FF490000"/>
      <color rgb="FF8C3900"/>
      <color rgb="FF711A5C"/>
      <color rgb="FF9F4887"/>
      <color rgb="FF5D9DB5"/>
      <color rgb="FF883271"/>
      <color rgb="FF4500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13</xdr:col>
      <xdr:colOff>244928</xdr:colOff>
      <xdr:row>0</xdr:row>
      <xdr:rowOff>27214</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0123714" y="27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2</xdr:col>
      <xdr:colOff>660400</xdr:colOff>
      <xdr:row>3</xdr:row>
      <xdr:rowOff>165100</xdr:rowOff>
    </xdr:from>
    <xdr:to>
      <xdr:col>17</xdr:col>
      <xdr:colOff>241300</xdr:colOff>
      <xdr:row>32</xdr:row>
      <xdr:rowOff>63302</xdr:rowOff>
    </xdr:to>
    <xdr:pic>
      <xdr:nvPicPr>
        <xdr:cNvPr id="4" name="Picture 3">
          <a:extLst>
            <a:ext uri="{FF2B5EF4-FFF2-40B4-BE49-F238E27FC236}">
              <a16:creationId xmlns:a16="http://schemas.microsoft.com/office/drawing/2014/main" id="{934116DD-0BEA-5048-AA99-A3F304188080}"/>
            </a:ext>
          </a:extLst>
        </xdr:cNvPr>
        <xdr:cNvPicPr>
          <a:picLocks noChangeAspect="1"/>
        </xdr:cNvPicPr>
      </xdr:nvPicPr>
      <xdr:blipFill>
        <a:blip xmlns:r="http://schemas.openxmlformats.org/officeDocument/2006/relationships" r:embed="rId1"/>
        <a:stretch>
          <a:fillRect/>
        </a:stretch>
      </xdr:blipFill>
      <xdr:spPr>
        <a:xfrm>
          <a:off x="4724400" y="698500"/>
          <a:ext cx="10058400" cy="56036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12700</xdr:colOff>
      <xdr:row>4</xdr:row>
      <xdr:rowOff>6350</xdr:rowOff>
    </xdr:from>
    <xdr:to>
      <xdr:col>18</xdr:col>
      <xdr:colOff>292100</xdr:colOff>
      <xdr:row>38</xdr:row>
      <xdr:rowOff>70622</xdr:rowOff>
    </xdr:to>
    <xdr:pic>
      <xdr:nvPicPr>
        <xdr:cNvPr id="2" name="Picture 1">
          <a:extLst>
            <a:ext uri="{FF2B5EF4-FFF2-40B4-BE49-F238E27FC236}">
              <a16:creationId xmlns:a16="http://schemas.microsoft.com/office/drawing/2014/main" id="{8CB8EC89-9B96-994B-97DB-4120BB73F954}"/>
            </a:ext>
          </a:extLst>
        </xdr:cNvPr>
        <xdr:cNvPicPr>
          <a:picLocks noChangeAspect="1"/>
        </xdr:cNvPicPr>
      </xdr:nvPicPr>
      <xdr:blipFill>
        <a:blip xmlns:r="http://schemas.openxmlformats.org/officeDocument/2006/relationships" r:embed="rId1"/>
        <a:stretch>
          <a:fillRect/>
        </a:stretch>
      </xdr:blipFill>
      <xdr:spPr>
        <a:xfrm>
          <a:off x="6327775" y="739775"/>
          <a:ext cx="8813800" cy="672224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31750</xdr:colOff>
      <xdr:row>4</xdr:row>
      <xdr:rowOff>22225</xdr:rowOff>
    </xdr:from>
    <xdr:to>
      <xdr:col>18</xdr:col>
      <xdr:colOff>333375</xdr:colOff>
      <xdr:row>42</xdr:row>
      <xdr:rowOff>41674</xdr:rowOff>
    </xdr:to>
    <xdr:pic>
      <xdr:nvPicPr>
        <xdr:cNvPr id="2" name="Picture 1">
          <a:extLst>
            <a:ext uri="{FF2B5EF4-FFF2-40B4-BE49-F238E27FC236}">
              <a16:creationId xmlns:a16="http://schemas.microsoft.com/office/drawing/2014/main" id="{896514B6-70B3-7C40-A56E-FB51458EB45C}"/>
            </a:ext>
          </a:extLst>
        </xdr:cNvPr>
        <xdr:cNvPicPr>
          <a:picLocks noChangeAspect="1"/>
        </xdr:cNvPicPr>
      </xdr:nvPicPr>
      <xdr:blipFill>
        <a:blip xmlns:r="http://schemas.openxmlformats.org/officeDocument/2006/relationships" r:embed="rId1"/>
        <a:stretch>
          <a:fillRect/>
        </a:stretch>
      </xdr:blipFill>
      <xdr:spPr>
        <a:xfrm>
          <a:off x="7527925" y="784225"/>
          <a:ext cx="8693150" cy="745847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15875</xdr:colOff>
      <xdr:row>4</xdr:row>
      <xdr:rowOff>25400</xdr:rowOff>
    </xdr:from>
    <xdr:to>
      <xdr:col>18</xdr:col>
      <xdr:colOff>295275</xdr:colOff>
      <xdr:row>34</xdr:row>
      <xdr:rowOff>80140</xdr:rowOff>
    </xdr:to>
    <xdr:pic>
      <xdr:nvPicPr>
        <xdr:cNvPr id="3" name="Picture 2">
          <a:extLst>
            <a:ext uri="{FF2B5EF4-FFF2-40B4-BE49-F238E27FC236}">
              <a16:creationId xmlns:a16="http://schemas.microsoft.com/office/drawing/2014/main" id="{E8CDF4F2-378E-DD45-8E9F-3264CBE5F7DB}"/>
            </a:ext>
          </a:extLst>
        </xdr:cNvPr>
        <xdr:cNvPicPr>
          <a:picLocks noChangeAspect="1"/>
        </xdr:cNvPicPr>
      </xdr:nvPicPr>
      <xdr:blipFill>
        <a:blip xmlns:r="http://schemas.openxmlformats.org/officeDocument/2006/relationships" r:embed="rId1"/>
        <a:stretch>
          <a:fillRect/>
        </a:stretch>
      </xdr:blipFill>
      <xdr:spPr>
        <a:xfrm>
          <a:off x="4330700" y="758825"/>
          <a:ext cx="8813800" cy="616979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25400</xdr:colOff>
      <xdr:row>4</xdr:row>
      <xdr:rowOff>50800</xdr:rowOff>
    </xdr:from>
    <xdr:to>
      <xdr:col>19</xdr:col>
      <xdr:colOff>266700</xdr:colOff>
      <xdr:row>34</xdr:row>
      <xdr:rowOff>130209</xdr:rowOff>
    </xdr:to>
    <xdr:pic>
      <xdr:nvPicPr>
        <xdr:cNvPr id="3" name="Picture 2">
          <a:extLst>
            <a:ext uri="{FF2B5EF4-FFF2-40B4-BE49-F238E27FC236}">
              <a16:creationId xmlns:a16="http://schemas.microsoft.com/office/drawing/2014/main" id="{64C8DDD5-2396-864C-8914-2B3830A19ECF}"/>
            </a:ext>
          </a:extLst>
        </xdr:cNvPr>
        <xdr:cNvPicPr>
          <a:picLocks noChangeAspect="1"/>
        </xdr:cNvPicPr>
      </xdr:nvPicPr>
      <xdr:blipFill>
        <a:blip xmlns:r="http://schemas.openxmlformats.org/officeDocument/2006/relationships" r:embed="rId1"/>
        <a:stretch>
          <a:fillRect/>
        </a:stretch>
      </xdr:blipFill>
      <xdr:spPr>
        <a:xfrm>
          <a:off x="6883400" y="774700"/>
          <a:ext cx="10058400" cy="634050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15875</xdr:colOff>
      <xdr:row>4</xdr:row>
      <xdr:rowOff>25400</xdr:rowOff>
    </xdr:from>
    <xdr:to>
      <xdr:col>20</xdr:col>
      <xdr:colOff>295275</xdr:colOff>
      <xdr:row>35</xdr:row>
      <xdr:rowOff>67893</xdr:rowOff>
    </xdr:to>
    <xdr:pic>
      <xdr:nvPicPr>
        <xdr:cNvPr id="3" name="Picture 2">
          <a:extLst>
            <a:ext uri="{FF2B5EF4-FFF2-40B4-BE49-F238E27FC236}">
              <a16:creationId xmlns:a16="http://schemas.microsoft.com/office/drawing/2014/main" id="{A07E9703-19ED-6E4B-BA98-AFDC26589FFA}"/>
            </a:ext>
          </a:extLst>
        </xdr:cNvPr>
        <xdr:cNvPicPr>
          <a:picLocks noChangeAspect="1"/>
        </xdr:cNvPicPr>
      </xdr:nvPicPr>
      <xdr:blipFill>
        <a:blip xmlns:r="http://schemas.openxmlformats.org/officeDocument/2006/relationships" r:embed="rId1"/>
        <a:stretch>
          <a:fillRect/>
        </a:stretch>
      </xdr:blipFill>
      <xdr:spPr>
        <a:xfrm>
          <a:off x="6616700" y="758825"/>
          <a:ext cx="8813800" cy="654806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41275</xdr:colOff>
      <xdr:row>4</xdr:row>
      <xdr:rowOff>12700</xdr:rowOff>
    </xdr:from>
    <xdr:to>
      <xdr:col>20</xdr:col>
      <xdr:colOff>349042</xdr:colOff>
      <xdr:row>38</xdr:row>
      <xdr:rowOff>95250</xdr:rowOff>
    </xdr:to>
    <xdr:pic>
      <xdr:nvPicPr>
        <xdr:cNvPr id="2" name="Picture 1">
          <a:extLst>
            <a:ext uri="{FF2B5EF4-FFF2-40B4-BE49-F238E27FC236}">
              <a16:creationId xmlns:a16="http://schemas.microsoft.com/office/drawing/2014/main" id="{A50013B7-5858-6140-B144-4C2F2859610D}"/>
            </a:ext>
          </a:extLst>
        </xdr:cNvPr>
        <xdr:cNvPicPr>
          <a:picLocks noChangeAspect="1"/>
        </xdr:cNvPicPr>
      </xdr:nvPicPr>
      <xdr:blipFill>
        <a:blip xmlns:r="http://schemas.openxmlformats.org/officeDocument/2006/relationships" r:embed="rId1"/>
        <a:stretch>
          <a:fillRect/>
        </a:stretch>
      </xdr:blipFill>
      <xdr:spPr>
        <a:xfrm>
          <a:off x="9147175" y="774700"/>
          <a:ext cx="7899192" cy="77882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7257</xdr:colOff>
      <xdr:row>4</xdr:row>
      <xdr:rowOff>8617</xdr:rowOff>
    </xdr:from>
    <xdr:to>
      <xdr:col>14</xdr:col>
      <xdr:colOff>43089</xdr:colOff>
      <xdr:row>32</xdr:row>
      <xdr:rowOff>179948</xdr:rowOff>
    </xdr:to>
    <xdr:pic>
      <xdr:nvPicPr>
        <xdr:cNvPr id="2" name="Picture 1">
          <a:extLst>
            <a:ext uri="{FF2B5EF4-FFF2-40B4-BE49-F238E27FC236}">
              <a16:creationId xmlns:a16="http://schemas.microsoft.com/office/drawing/2014/main" id="{58B6457C-DF5A-0C48-84D8-2AE9DB83AA41}"/>
            </a:ext>
          </a:extLst>
        </xdr:cNvPr>
        <xdr:cNvPicPr>
          <a:picLocks noChangeAspect="1"/>
        </xdr:cNvPicPr>
      </xdr:nvPicPr>
      <xdr:blipFill>
        <a:blip xmlns:r="http://schemas.openxmlformats.org/officeDocument/2006/relationships" r:embed="rId1"/>
        <a:stretch>
          <a:fillRect/>
        </a:stretch>
      </xdr:blipFill>
      <xdr:spPr>
        <a:xfrm>
          <a:off x="4855482" y="742042"/>
          <a:ext cx="8694057" cy="572440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12700</xdr:colOff>
      <xdr:row>4</xdr:row>
      <xdr:rowOff>12700</xdr:rowOff>
    </xdr:from>
    <xdr:to>
      <xdr:col>20</xdr:col>
      <xdr:colOff>0</xdr:colOff>
      <xdr:row>35</xdr:row>
      <xdr:rowOff>152190</xdr:rowOff>
    </xdr:to>
    <xdr:pic>
      <xdr:nvPicPr>
        <xdr:cNvPr id="3" name="Picture 2">
          <a:extLst>
            <a:ext uri="{FF2B5EF4-FFF2-40B4-BE49-F238E27FC236}">
              <a16:creationId xmlns:a16="http://schemas.microsoft.com/office/drawing/2014/main" id="{9D9CE2C3-4489-4346-90E9-0D0263D512F0}"/>
            </a:ext>
          </a:extLst>
        </xdr:cNvPr>
        <xdr:cNvPicPr>
          <a:picLocks noChangeAspect="1"/>
        </xdr:cNvPicPr>
      </xdr:nvPicPr>
      <xdr:blipFill>
        <a:blip xmlns:r="http://schemas.openxmlformats.org/officeDocument/2006/relationships" r:embed="rId1"/>
        <a:stretch>
          <a:fillRect/>
        </a:stretch>
      </xdr:blipFill>
      <xdr:spPr>
        <a:xfrm>
          <a:off x="6194425" y="774700"/>
          <a:ext cx="8845550" cy="59497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9525</xdr:colOff>
      <xdr:row>4</xdr:row>
      <xdr:rowOff>22225</xdr:rowOff>
    </xdr:from>
    <xdr:to>
      <xdr:col>18</xdr:col>
      <xdr:colOff>561975</xdr:colOff>
      <xdr:row>35</xdr:row>
      <xdr:rowOff>38822</xdr:rowOff>
    </xdr:to>
    <xdr:pic>
      <xdr:nvPicPr>
        <xdr:cNvPr id="2" name="Picture 1">
          <a:extLst>
            <a:ext uri="{FF2B5EF4-FFF2-40B4-BE49-F238E27FC236}">
              <a16:creationId xmlns:a16="http://schemas.microsoft.com/office/drawing/2014/main" id="{F603CD4E-E4FA-2845-A19C-1C0764DE9240}"/>
            </a:ext>
          </a:extLst>
        </xdr:cNvPr>
        <xdr:cNvPicPr>
          <a:picLocks noChangeAspect="1"/>
        </xdr:cNvPicPr>
      </xdr:nvPicPr>
      <xdr:blipFill>
        <a:blip xmlns:r="http://schemas.openxmlformats.org/officeDocument/2006/relationships" r:embed="rId1"/>
        <a:stretch>
          <a:fillRect/>
        </a:stretch>
      </xdr:blipFill>
      <xdr:spPr>
        <a:xfrm>
          <a:off x="4619625" y="784225"/>
          <a:ext cx="8820150" cy="601734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36286</xdr:colOff>
      <xdr:row>4</xdr:row>
      <xdr:rowOff>6804</xdr:rowOff>
    </xdr:from>
    <xdr:to>
      <xdr:col>21</xdr:col>
      <xdr:colOff>4082</xdr:colOff>
      <xdr:row>41</xdr:row>
      <xdr:rowOff>102554</xdr:rowOff>
    </xdr:to>
    <xdr:pic>
      <xdr:nvPicPr>
        <xdr:cNvPr id="2" name="Picture 1">
          <a:extLst>
            <a:ext uri="{FF2B5EF4-FFF2-40B4-BE49-F238E27FC236}">
              <a16:creationId xmlns:a16="http://schemas.microsoft.com/office/drawing/2014/main" id="{BC7FFB2A-0779-6D48-ACF3-1E6E63558FF7}"/>
            </a:ext>
          </a:extLst>
        </xdr:cNvPr>
        <xdr:cNvPicPr>
          <a:picLocks noChangeAspect="1"/>
        </xdr:cNvPicPr>
      </xdr:nvPicPr>
      <xdr:blipFill>
        <a:blip xmlns:r="http://schemas.openxmlformats.org/officeDocument/2006/relationships" r:embed="rId1"/>
        <a:stretch>
          <a:fillRect/>
        </a:stretch>
      </xdr:blipFill>
      <xdr:spPr>
        <a:xfrm>
          <a:off x="11190061" y="740229"/>
          <a:ext cx="6759121" cy="7696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390525</xdr:colOff>
      <xdr:row>4</xdr:row>
      <xdr:rowOff>34925</xdr:rowOff>
    </xdr:from>
    <xdr:to>
      <xdr:col>15</xdr:col>
      <xdr:colOff>508000</xdr:colOff>
      <xdr:row>40</xdr:row>
      <xdr:rowOff>9499</xdr:rowOff>
    </xdr:to>
    <xdr:pic>
      <xdr:nvPicPr>
        <xdr:cNvPr id="2" name="Picture 1">
          <a:extLst>
            <a:ext uri="{FF2B5EF4-FFF2-40B4-BE49-F238E27FC236}">
              <a16:creationId xmlns:a16="http://schemas.microsoft.com/office/drawing/2014/main" id="{F24288DD-7604-C24F-A461-37DE267CEF4B}"/>
            </a:ext>
          </a:extLst>
        </xdr:cNvPr>
        <xdr:cNvPicPr>
          <a:picLocks noChangeAspect="1"/>
        </xdr:cNvPicPr>
      </xdr:nvPicPr>
      <xdr:blipFill>
        <a:blip xmlns:r="http://schemas.openxmlformats.org/officeDocument/2006/relationships" r:embed="rId1"/>
        <a:stretch>
          <a:fillRect/>
        </a:stretch>
      </xdr:blipFill>
      <xdr:spPr>
        <a:xfrm>
          <a:off x="6648450" y="768350"/>
          <a:ext cx="8747125" cy="697544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25400</xdr:colOff>
      <xdr:row>4</xdr:row>
      <xdr:rowOff>15875</xdr:rowOff>
    </xdr:from>
    <xdr:to>
      <xdr:col>21</xdr:col>
      <xdr:colOff>114300</xdr:colOff>
      <xdr:row>43</xdr:row>
      <xdr:rowOff>112443</xdr:rowOff>
    </xdr:to>
    <xdr:pic>
      <xdr:nvPicPr>
        <xdr:cNvPr id="2" name="Picture 1">
          <a:extLst>
            <a:ext uri="{FF2B5EF4-FFF2-40B4-BE49-F238E27FC236}">
              <a16:creationId xmlns:a16="http://schemas.microsoft.com/office/drawing/2014/main" id="{3751F5D3-E6A2-3F44-A6E8-C6616D11F880}"/>
            </a:ext>
          </a:extLst>
        </xdr:cNvPr>
        <xdr:cNvPicPr>
          <a:picLocks noChangeAspect="1"/>
        </xdr:cNvPicPr>
      </xdr:nvPicPr>
      <xdr:blipFill>
        <a:blip xmlns:r="http://schemas.openxmlformats.org/officeDocument/2006/relationships" r:embed="rId1"/>
        <a:stretch>
          <a:fillRect/>
        </a:stretch>
      </xdr:blipFill>
      <xdr:spPr>
        <a:xfrm>
          <a:off x="8740775" y="749300"/>
          <a:ext cx="6794500" cy="79261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31750</xdr:colOff>
      <xdr:row>4</xdr:row>
      <xdr:rowOff>28575</xdr:rowOff>
    </xdr:from>
    <xdr:to>
      <xdr:col>25</xdr:col>
      <xdr:colOff>44450</xdr:colOff>
      <xdr:row>47</xdr:row>
      <xdr:rowOff>176697</xdr:rowOff>
    </xdr:to>
    <xdr:pic>
      <xdr:nvPicPr>
        <xdr:cNvPr id="2" name="Picture 1">
          <a:extLst>
            <a:ext uri="{FF2B5EF4-FFF2-40B4-BE49-F238E27FC236}">
              <a16:creationId xmlns:a16="http://schemas.microsoft.com/office/drawing/2014/main" id="{DB85F1B8-FCC6-4844-A78D-1F02D5DE6A9A}"/>
            </a:ext>
          </a:extLst>
        </xdr:cNvPr>
        <xdr:cNvPicPr>
          <a:picLocks noChangeAspect="1"/>
        </xdr:cNvPicPr>
      </xdr:nvPicPr>
      <xdr:blipFill>
        <a:blip xmlns:r="http://schemas.openxmlformats.org/officeDocument/2006/relationships" r:embed="rId1"/>
        <a:stretch>
          <a:fillRect/>
        </a:stretch>
      </xdr:blipFill>
      <xdr:spPr>
        <a:xfrm>
          <a:off x="15367000" y="762000"/>
          <a:ext cx="6784975" cy="887302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31750</xdr:colOff>
      <xdr:row>4</xdr:row>
      <xdr:rowOff>6350</xdr:rowOff>
    </xdr:from>
    <xdr:to>
      <xdr:col>19</xdr:col>
      <xdr:colOff>311150</xdr:colOff>
      <xdr:row>34</xdr:row>
      <xdr:rowOff>28664</xdr:rowOff>
    </xdr:to>
    <xdr:pic>
      <xdr:nvPicPr>
        <xdr:cNvPr id="2" name="Picture 1">
          <a:extLst>
            <a:ext uri="{FF2B5EF4-FFF2-40B4-BE49-F238E27FC236}">
              <a16:creationId xmlns:a16="http://schemas.microsoft.com/office/drawing/2014/main" id="{A0E92AD9-683D-F345-B1BF-22F58B5855C1}"/>
            </a:ext>
          </a:extLst>
        </xdr:cNvPr>
        <xdr:cNvPicPr>
          <a:picLocks noChangeAspect="1"/>
        </xdr:cNvPicPr>
      </xdr:nvPicPr>
      <xdr:blipFill>
        <a:blip xmlns:r="http://schemas.openxmlformats.org/officeDocument/2006/relationships" r:embed="rId1"/>
        <a:stretch>
          <a:fillRect/>
        </a:stretch>
      </xdr:blipFill>
      <xdr:spPr>
        <a:xfrm>
          <a:off x="7375525" y="739775"/>
          <a:ext cx="8813800" cy="593733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25400</xdr:colOff>
      <xdr:row>4</xdr:row>
      <xdr:rowOff>15875</xdr:rowOff>
    </xdr:from>
    <xdr:to>
      <xdr:col>18</xdr:col>
      <xdr:colOff>282575</xdr:colOff>
      <xdr:row>29</xdr:row>
      <xdr:rowOff>180304</xdr:rowOff>
    </xdr:to>
    <xdr:pic>
      <xdr:nvPicPr>
        <xdr:cNvPr id="2" name="Picture 1">
          <a:extLst>
            <a:ext uri="{FF2B5EF4-FFF2-40B4-BE49-F238E27FC236}">
              <a16:creationId xmlns:a16="http://schemas.microsoft.com/office/drawing/2014/main" id="{7A987EB3-84BF-3C47-9512-C2667D009377}"/>
            </a:ext>
          </a:extLst>
        </xdr:cNvPr>
        <xdr:cNvPicPr>
          <a:picLocks noChangeAspect="1"/>
        </xdr:cNvPicPr>
      </xdr:nvPicPr>
      <xdr:blipFill>
        <a:blip xmlns:r="http://schemas.openxmlformats.org/officeDocument/2006/relationships" r:embed="rId1"/>
        <a:stretch>
          <a:fillRect/>
        </a:stretch>
      </xdr:blipFill>
      <xdr:spPr>
        <a:xfrm>
          <a:off x="7178675" y="777875"/>
          <a:ext cx="8791575" cy="642235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22225</xdr:colOff>
      <xdr:row>4</xdr:row>
      <xdr:rowOff>15875</xdr:rowOff>
    </xdr:from>
    <xdr:to>
      <xdr:col>16</xdr:col>
      <xdr:colOff>174625</xdr:colOff>
      <xdr:row>34</xdr:row>
      <xdr:rowOff>82550</xdr:rowOff>
    </xdr:to>
    <xdr:pic>
      <xdr:nvPicPr>
        <xdr:cNvPr id="2" name="Picture 1">
          <a:extLst>
            <a:ext uri="{FF2B5EF4-FFF2-40B4-BE49-F238E27FC236}">
              <a16:creationId xmlns:a16="http://schemas.microsoft.com/office/drawing/2014/main" id="{A6384A10-EB41-4C49-A7F8-9611FAF96036}"/>
            </a:ext>
          </a:extLst>
        </xdr:cNvPr>
        <xdr:cNvPicPr>
          <a:picLocks noChangeAspect="1"/>
        </xdr:cNvPicPr>
      </xdr:nvPicPr>
      <xdr:blipFill>
        <a:blip xmlns:r="http://schemas.openxmlformats.org/officeDocument/2006/relationships" r:embed="rId1"/>
        <a:stretch>
          <a:fillRect/>
        </a:stretch>
      </xdr:blipFill>
      <xdr:spPr>
        <a:xfrm>
          <a:off x="5994400" y="749300"/>
          <a:ext cx="8820150" cy="59721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25400</xdr:colOff>
      <xdr:row>4</xdr:row>
      <xdr:rowOff>38100</xdr:rowOff>
    </xdr:from>
    <xdr:to>
      <xdr:col>26</xdr:col>
      <xdr:colOff>304800</xdr:colOff>
      <xdr:row>42</xdr:row>
      <xdr:rowOff>22320</xdr:rowOff>
    </xdr:to>
    <xdr:pic>
      <xdr:nvPicPr>
        <xdr:cNvPr id="2" name="Picture 1">
          <a:extLst>
            <a:ext uri="{FF2B5EF4-FFF2-40B4-BE49-F238E27FC236}">
              <a16:creationId xmlns:a16="http://schemas.microsoft.com/office/drawing/2014/main" id="{F55CDA14-5AE6-6E48-9CFD-6833837CB430}"/>
            </a:ext>
          </a:extLst>
        </xdr:cNvPr>
        <xdr:cNvPicPr>
          <a:picLocks noChangeAspect="1"/>
        </xdr:cNvPicPr>
      </xdr:nvPicPr>
      <xdr:blipFill>
        <a:blip xmlns:r="http://schemas.openxmlformats.org/officeDocument/2006/relationships" r:embed="rId1"/>
        <a:stretch>
          <a:fillRect/>
        </a:stretch>
      </xdr:blipFill>
      <xdr:spPr>
        <a:xfrm>
          <a:off x="9740900" y="762000"/>
          <a:ext cx="10058400" cy="699144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28575</xdr:colOff>
      <xdr:row>4</xdr:row>
      <xdr:rowOff>12700</xdr:rowOff>
    </xdr:from>
    <xdr:to>
      <xdr:col>22</xdr:col>
      <xdr:colOff>307975</xdr:colOff>
      <xdr:row>35</xdr:row>
      <xdr:rowOff>130933</xdr:rowOff>
    </xdr:to>
    <xdr:pic>
      <xdr:nvPicPr>
        <xdr:cNvPr id="2" name="Picture 1">
          <a:extLst>
            <a:ext uri="{FF2B5EF4-FFF2-40B4-BE49-F238E27FC236}">
              <a16:creationId xmlns:a16="http://schemas.microsoft.com/office/drawing/2014/main" id="{480F8BFB-6A4F-834B-A88D-ECE659368F4F}"/>
            </a:ext>
          </a:extLst>
        </xdr:cNvPr>
        <xdr:cNvPicPr>
          <a:picLocks noChangeAspect="1"/>
        </xdr:cNvPicPr>
      </xdr:nvPicPr>
      <xdr:blipFill>
        <a:blip xmlns:r="http://schemas.openxmlformats.org/officeDocument/2006/relationships" r:embed="rId1"/>
        <a:stretch>
          <a:fillRect/>
        </a:stretch>
      </xdr:blipFill>
      <xdr:spPr>
        <a:xfrm>
          <a:off x="7953375" y="746125"/>
          <a:ext cx="8813800" cy="66142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6350</xdr:colOff>
      <xdr:row>4</xdr:row>
      <xdr:rowOff>19050</xdr:rowOff>
    </xdr:from>
    <xdr:to>
      <xdr:col>24</xdr:col>
      <xdr:colOff>57150</xdr:colOff>
      <xdr:row>44</xdr:row>
      <xdr:rowOff>121458</xdr:rowOff>
    </xdr:to>
    <xdr:pic>
      <xdr:nvPicPr>
        <xdr:cNvPr id="2" name="Picture 1">
          <a:extLst>
            <a:ext uri="{FF2B5EF4-FFF2-40B4-BE49-F238E27FC236}">
              <a16:creationId xmlns:a16="http://schemas.microsoft.com/office/drawing/2014/main" id="{F2755D03-3765-364F-B486-FA50A8FD5370}"/>
            </a:ext>
          </a:extLst>
        </xdr:cNvPr>
        <xdr:cNvPicPr>
          <a:picLocks noChangeAspect="1"/>
        </xdr:cNvPicPr>
      </xdr:nvPicPr>
      <xdr:blipFill>
        <a:blip xmlns:r="http://schemas.openxmlformats.org/officeDocument/2006/relationships" r:embed="rId1"/>
        <a:stretch>
          <a:fillRect/>
        </a:stretch>
      </xdr:blipFill>
      <xdr:spPr>
        <a:xfrm>
          <a:off x="13846175" y="752475"/>
          <a:ext cx="6756400" cy="83034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3storage.cbo.gov\UserFolders\Shared\CBOLT\CBOLT%20Update%20and%20Update%20Archives\Data%20Request\Request%202019\BAD\January%20baseline\Jan19Major%20Budget%20Components_P544%20_ToLTAU.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jections\Amber\Historical%20Budget%20Data\January%202012\Historicaltables2012%20with%20MAD%20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var\folders\jl\jmpksj3j7cd5p1_lxxbcn4j06f6ktb\T\com.microsoft.Outlook\Outlook%20Temp\LTBO%20Ch%202%20Figures%20and%20Tables%20Data%202019_05_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ceholder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For Distribution-Nominal"/>
      <sheetName val="For Distribution-%ofGDP"/>
      <sheetName val="Sheet1"/>
    </sheetNames>
    <sheetDataSet>
      <sheetData sheetId="0">
        <row r="26">
          <cell r="B26">
            <v>1972</v>
          </cell>
        </row>
        <row r="27">
          <cell r="B2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2-1"/>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cbo.gov/publication/56516"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www.cbo.gov/publication/56516"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www.cbo.gov/publication/56516"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www.cbo.gov/publication/56516"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www.cbo.gov/publication/56516"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www.cbo.gov/publication/56516"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www.cbo.gov/publication/56516"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www.cbo.gov/publication/56516"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www.cbo.gov/publication/56516"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www.cbo.gov/publication/56516"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www.cbo.gov/publication/56516"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cbo.gov/publication/56516"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www.cbo.gov/publication/56516"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www.cbo.gov/publication/56516"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cbo.gov/publication/56516"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cbo.gov/publication/56516"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cbo.gov/publication/56516"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www.cbo.gov/publication/56516"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www.cbo.gov/publication/56516"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bo.gov/publication/56516"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www.cbo.gov/publication/5651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36"/>
  <sheetViews>
    <sheetView tabSelected="1" zoomScaleNormal="100" workbookViewId="0"/>
  </sheetViews>
  <sheetFormatPr defaultColWidth="9.140625" defaultRowHeight="14.25"/>
  <cols>
    <col min="1" max="1" width="129.85546875" style="46" customWidth="1"/>
    <col min="2" max="26" width="9.140625" style="46" customWidth="1"/>
    <col min="27" max="16384" width="9.140625" style="46"/>
  </cols>
  <sheetData>
    <row r="1" spans="1:1" ht="14.25" customHeight="1">
      <c r="A1" s="128" t="s">
        <v>103</v>
      </c>
    </row>
    <row r="2" spans="1:1" ht="14.25" customHeight="1">
      <c r="A2" s="98" t="s">
        <v>0</v>
      </c>
    </row>
    <row r="3" spans="1:1">
      <c r="A3" s="108"/>
    </row>
    <row r="5" spans="1:1" ht="15.75" customHeight="1">
      <c r="A5" s="103" t="s">
        <v>1</v>
      </c>
    </row>
    <row r="6" spans="1:1" ht="15" customHeight="1">
      <c r="A6" s="108"/>
    </row>
    <row r="7" spans="1:1" ht="15" customHeight="1">
      <c r="A7" s="98" t="str">
        <f>'Figure 1'!A5</f>
        <v xml:space="preserve">Figure 1. 
Federal Debt Held by the Public, 1900 to 2050 </v>
      </c>
    </row>
    <row r="8" spans="1:1" ht="15" customHeight="1">
      <c r="A8" s="98" t="str">
        <f>'Figure 2'!A5</f>
        <v xml:space="preserve">Figure 2. 
The Federal Budget, on Average, 2010 to 2019 and 2041 to 2050 </v>
      </c>
    </row>
    <row r="9" spans="1:1" ht="15" customHeight="1">
      <c r="A9" s="98" t="str">
        <f>'Figure 3'!A5</f>
        <v xml:space="preserve">Figure 3. 
CBO’s Projections of Outlays and Revenues </v>
      </c>
    </row>
    <row r="10" spans="1:1" ht="15" customHeight="1">
      <c r="A10" s="98" t="str">
        <f>'Figure 4'!A5</f>
        <v>Figure 4. 
Total Deficits, Primary Deficits, and Net Interest</v>
      </c>
    </row>
    <row r="11" spans="1:1" s="90" customFormat="1" ht="15" customHeight="1">
      <c r="A11" s="98" t="str">
        <f>'Figure 5'!A5</f>
        <v>Figure 5. 
How Timing Affects the Size of Policy Changes Needed to Make Federal Debt Meet Two Possible Goals in 2050</v>
      </c>
    </row>
    <row r="12" spans="1:1" s="90" customFormat="1" ht="15" customHeight="1">
      <c r="A12" s="98" t="str">
        <f>'Figure 6'!A5</f>
        <v>Figure 6. 
Population, by Age Group</v>
      </c>
    </row>
    <row r="13" spans="1:1" ht="15" customHeight="1">
      <c r="A13" s="98" t="str">
        <f>'Figure 7'!A5</f>
        <v>Figure 7. 
Average Annual Growth of Real Potential GDP</v>
      </c>
    </row>
    <row r="14" spans="1:1" ht="15" customHeight="1">
      <c r="A14" s="98" t="str">
        <f>'Figure 8'!A5</f>
        <v>Figure 8. 
Composition of Federal Outlays</v>
      </c>
    </row>
    <row r="15" spans="1:1" ht="15" customHeight="1">
      <c r="A15" s="98" t="str">
        <f>'Figure 9'!A5</f>
        <v>Figure 9. 
Outlays and Revenues in Selected Years</v>
      </c>
    </row>
    <row r="16" spans="1:1" ht="15" customHeight="1">
      <c r="A16" s="98" t="str">
        <f>'Figure 10'!A5</f>
        <v>Figure 10. 
Federal Outlays for the Major Health Care Programs, by Category</v>
      </c>
    </row>
    <row r="17" spans="1:1" ht="15" customHeight="1">
      <c r="A17" s="98" t="str">
        <f>'Figure 11'!A5</f>
        <v>Figure 11. 
Spending for Social Security and the Major Health Care Programs in 2019 and 2050</v>
      </c>
    </row>
    <row r="18" spans="1:1" ht="15" customHeight="1">
      <c r="A18" s="98" t="str">
        <f>'Figure 12'!A5</f>
        <v>Figure 12. 
Other Federal Noninterest Spending</v>
      </c>
    </row>
    <row r="19" spans="1:1" ht="15" customHeight="1">
      <c r="A19" s="98" t="str">
        <f>'Figure 13'!A5</f>
        <v>Figure 13. 
Changes in Revenues</v>
      </c>
    </row>
    <row r="20" spans="1:1" s="108" customFormat="1" ht="15" customHeight="1">
      <c r="A20" s="98" t="str">
        <f>'Figure 14'!A5</f>
        <v>Figure 14. 
Shares of Income Taxed at Different Rates Under the Individual Income Tax System</v>
      </c>
    </row>
    <row r="21" spans="1:1" ht="15" customHeight="1">
      <c r="A21" s="98" t="str">
        <f>'Figure 15'!A5</f>
        <v xml:space="preserve">Figure 15. 
Federal Debt if Total Factor Productivity Growth or Interest Rates Differed  From the Values Underlying CBO’s Projections </v>
      </c>
    </row>
    <row r="22" spans="1:1" ht="15" customHeight="1">
      <c r="A22" s="28"/>
    </row>
    <row r="23" spans="1:1" ht="15" customHeight="1">
      <c r="A23" s="156" t="s">
        <v>2</v>
      </c>
    </row>
    <row r="24" spans="1:1" ht="15" customHeight="1">
      <c r="A24" s="99" t="str">
        <f>'Figure A-1'!A5</f>
        <v>Figure A-1. 
CBO’s 2019 and 2020 Projections of Population</v>
      </c>
    </row>
    <row r="25" spans="1:1" s="75" customFormat="1" ht="15" customHeight="1">
      <c r="A25" s="99" t="str">
        <f>'Figure A-2'!A5</f>
        <v>Figure A-2. 
Demographic Factors That Contribute to Population Growth</v>
      </c>
    </row>
    <row r="26" spans="1:1" s="75" customFormat="1" ht="15" customHeight="1">
      <c r="A26" s="99" t="str">
        <f>'Figure A-3'!A5</f>
        <v>Figure A-3. 
CBO’s 2019 and 2020 Projections of the Interest Rate on 
10-Year Treasury Notes</v>
      </c>
    </row>
    <row r="27" spans="1:1" ht="15" customHeight="1">
      <c r="A27" s="28"/>
    </row>
    <row r="28" spans="1:1" ht="15" customHeight="1">
      <c r="A28" s="156" t="s">
        <v>3</v>
      </c>
    </row>
    <row r="29" spans="1:1" ht="15" customHeight="1">
      <c r="A29" s="28" t="str">
        <f>'Figure B-1'!A5</f>
        <v>Figure B-1. 
CBO's 2019 and 2020 Extended Baseline Projections of Deficits and Federal Debt Held by the Public</v>
      </c>
    </row>
    <row r="30" spans="1:1" ht="15" customHeight="1">
      <c r="A30" s="28" t="str">
        <f>'Figure B-2'!A5</f>
        <v>Figure B-2. 
CBO's 2019 and 2020 Extended Baseline Projections of Outlays and Revenues</v>
      </c>
    </row>
    <row r="31" spans="1:1">
      <c r="A31" s="28"/>
    </row>
    <row r="32" spans="1:1" s="108" customFormat="1">
      <c r="A32" s="28"/>
    </row>
    <row r="33" spans="1:1" ht="42.75">
      <c r="A33" s="49" t="s">
        <v>102</v>
      </c>
    </row>
    <row r="34" spans="1:1">
      <c r="A34" s="49"/>
    </row>
    <row r="35" spans="1:1">
      <c r="A35" s="49"/>
    </row>
    <row r="36" spans="1:1">
      <c r="A36" s="49"/>
    </row>
  </sheetData>
  <hyperlinks>
    <hyperlink ref="A7" location="'Figure 1'!A1" display="Figure 1-1. Federal Debt Held by the Public Since 1790"/>
    <hyperlink ref="A8" location="'Figure 2'!A1" display="Figure 2. The Average Federal Budget in 2011-2020 and 2041-2050"/>
    <hyperlink ref="A9" location="'Figure 3'!A1" display="Figure 3. CBO's Budget Projections in Brief"/>
    <hyperlink ref="A10" location="'Figure 4'!A1" display="Figure 4. Total Deficit, Primary Deficit, and Net Interest"/>
    <hyperlink ref="A13" location="'Figure 7'!A1" display="Figure 7. Population, by Age Group"/>
    <hyperlink ref="A14" location="'Figure 8'!A1" display="Figure 8. Average Annual Growth of Real Potential GDP"/>
    <hyperlink ref="A15" location="'Figure 9'!A1" display="Figure 9. Outlays and Revenues in Selected Years"/>
    <hyperlink ref="A16" location="'Figure 10'!A1" display="Figure 10. Outlays and Revenues in Selected Years"/>
    <hyperlink ref="A18" location="'Figure 13'!A1" display="Figure 13. Average Annual Growth of Health Care Costs per Beneficiary"/>
    <hyperlink ref="A24" location="'Figure A-1'!A1" display="Figure A-1. Total Population in 2019 and 2020 LTBO"/>
    <hyperlink ref="A29" location="'Figure B-1'!A1" display="Figure B-1. CBO's 2018 and 2019 Extended Baseline Projections of Deficits and Federal Debt Held by the Public"/>
    <hyperlink ref="A30" location="'Figure B-2'!A1" display="Figure B-2. CBO's 2018 and 2019 Extended Baseline Projections of Outlays and Revenues"/>
    <hyperlink ref="A25" location="'Figure A-2'!A1" display="Figure A-2. Contributions of Births Minus Deaths and Net Immigration to Population Growth"/>
    <hyperlink ref="A26" location="'Figure A-3'!A1" display="Figure A3. CBO’s 2019 and 2020 Projections of the Nominal Interest Rate on 10-year Treasury Notes and OASDI Trust Funds"/>
    <hyperlink ref="A12" location="'Figure 6'!A1" display="Figure 6. How Timing Affects the Size of Policy Changes Needed to Make Federal Debt Meet Two Possible Goals in 2050"/>
    <hyperlink ref="A19" location="'Figure 13'!A1" display="'Figure 13'!A1"/>
    <hyperlink ref="A17" location="'Figure 11'!A1" display="Figure 11. Federal Outlays for the Major Health Care Programs, by Category"/>
    <hyperlink ref="A2" r:id="rId1"/>
    <hyperlink ref="A11" location="'Figure 4'!A1" display="Figure 4. Total Deficit, Primary Deficit, and Net Interest"/>
    <hyperlink ref="A20" location="'Figure 14'!A1" display="'Figure 14'!A1"/>
    <hyperlink ref="A21" location="'Figure 15'!A1" display="Figure 15. Increases in Federal Revenues"/>
  </hyperlinks>
  <pageMargins left="0.7" right="0.7" top="0.75" bottom="0.75" header="0.3" footer="0.3"/>
  <pageSetup orientation="portrait" horizontalDpi="4294967295" verticalDpi="4294967295"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M17"/>
  <sheetViews>
    <sheetView zoomScaleNormal="100" workbookViewId="0"/>
  </sheetViews>
  <sheetFormatPr defaultColWidth="9.140625" defaultRowHeight="15" customHeight="1"/>
  <cols>
    <col min="1" max="1" width="19.85546875" style="47" customWidth="1"/>
    <col min="2" max="6" width="17.140625" style="50" customWidth="1"/>
    <col min="7" max="7" width="2.85546875" style="50" customWidth="1"/>
    <col min="8" max="12" width="17.140625" style="46" customWidth="1"/>
    <col min="13" max="13" width="13.85546875" style="46" customWidth="1"/>
    <col min="14" max="32" width="9.140625" style="46" customWidth="1"/>
    <col min="33" max="16384" width="9.140625" style="46"/>
  </cols>
  <sheetData>
    <row r="1" spans="1:13" ht="14.25" customHeight="1">
      <c r="A1" s="128" t="s">
        <v>103</v>
      </c>
      <c r="B1" s="108"/>
      <c r="C1" s="108"/>
      <c r="D1" s="108"/>
      <c r="E1" s="108"/>
      <c r="F1" s="108"/>
      <c r="G1" s="108"/>
      <c r="H1" s="108"/>
      <c r="I1" s="108"/>
      <c r="J1" s="108"/>
      <c r="K1" s="108"/>
      <c r="L1" s="108"/>
      <c r="M1" s="108"/>
    </row>
    <row r="2" spans="1:13" ht="14.25" customHeight="1">
      <c r="A2" s="98" t="s">
        <v>0</v>
      </c>
      <c r="B2" s="64"/>
      <c r="C2" s="56"/>
      <c r="D2" s="56"/>
      <c r="E2" s="108"/>
      <c r="F2" s="108"/>
      <c r="G2" s="108"/>
      <c r="H2" s="71"/>
      <c r="I2" s="79"/>
      <c r="J2" s="79"/>
      <c r="K2" s="71"/>
      <c r="L2" s="79"/>
      <c r="M2" s="79"/>
    </row>
    <row r="3" spans="1:13" ht="14.25" customHeight="1">
      <c r="A3" s="108"/>
      <c r="B3" s="108"/>
      <c r="C3" s="108"/>
      <c r="D3" s="108"/>
      <c r="E3" s="108"/>
      <c r="F3" s="108"/>
      <c r="G3" s="108"/>
      <c r="H3" s="71"/>
      <c r="I3" s="79"/>
      <c r="J3" s="79"/>
      <c r="K3" s="79"/>
      <c r="L3" s="79"/>
      <c r="M3" s="79"/>
    </row>
    <row r="4" spans="1:13">
      <c r="A4" s="6"/>
      <c r="B4" s="76"/>
      <c r="C4" s="76"/>
      <c r="D4" s="76"/>
      <c r="E4" s="76"/>
      <c r="F4" s="76"/>
      <c r="G4" s="76"/>
      <c r="H4" s="95"/>
      <c r="I4" s="95"/>
      <c r="J4" s="95"/>
      <c r="K4" s="95"/>
      <c r="L4" s="79"/>
      <c r="M4" s="79"/>
    </row>
    <row r="5" spans="1:13" ht="30.75" customHeight="1">
      <c r="A5" s="177" t="s">
        <v>84</v>
      </c>
      <c r="B5" s="177"/>
      <c r="C5" s="177"/>
      <c r="D5" s="177"/>
      <c r="E5" s="177"/>
      <c r="F5" s="177"/>
      <c r="G5" s="24"/>
      <c r="H5" s="24"/>
      <c r="I5" s="24"/>
      <c r="J5" s="24"/>
      <c r="K5" s="24"/>
      <c r="L5" s="108"/>
      <c r="M5" s="108"/>
    </row>
    <row r="6" spans="1:13" ht="15" customHeight="1">
      <c r="A6" s="174" t="s">
        <v>4</v>
      </c>
      <c r="B6" s="170"/>
      <c r="C6" s="170"/>
      <c r="D6" s="170"/>
      <c r="E6" s="170"/>
      <c r="F6" s="170"/>
      <c r="G6" s="110"/>
      <c r="H6" s="105"/>
      <c r="I6" s="105"/>
      <c r="J6" s="105"/>
      <c r="K6" s="105"/>
      <c r="L6" s="105"/>
      <c r="M6" s="108"/>
    </row>
    <row r="8" spans="1:13" ht="15" customHeight="1">
      <c r="A8" s="113"/>
      <c r="B8" s="175" t="s">
        <v>7</v>
      </c>
      <c r="C8" s="170"/>
      <c r="D8" s="170"/>
      <c r="E8" s="170"/>
      <c r="F8" s="170"/>
      <c r="G8" s="109"/>
      <c r="H8" s="175" t="s">
        <v>12</v>
      </c>
      <c r="I8" s="170"/>
      <c r="J8" s="170"/>
      <c r="K8" s="170"/>
      <c r="L8" s="170"/>
      <c r="M8" s="108"/>
    </row>
    <row r="9" spans="1:13" s="49" customFormat="1" ht="45" customHeight="1">
      <c r="A9" s="48"/>
      <c r="B9" s="35" t="s">
        <v>11</v>
      </c>
      <c r="C9" s="35" t="s">
        <v>10</v>
      </c>
      <c r="D9" s="35" t="s">
        <v>9</v>
      </c>
      <c r="E9" s="35" t="s">
        <v>8</v>
      </c>
      <c r="F9" s="35" t="s">
        <v>44</v>
      </c>
      <c r="G9" s="35"/>
      <c r="H9" s="35" t="s">
        <v>17</v>
      </c>
      <c r="I9" s="35" t="s">
        <v>16</v>
      </c>
      <c r="J9" s="35" t="s">
        <v>15</v>
      </c>
      <c r="K9" s="35" t="s">
        <v>75</v>
      </c>
      <c r="L9" s="53" t="s">
        <v>46</v>
      </c>
    </row>
    <row r="10" spans="1:13" ht="15" customHeight="1">
      <c r="A10" s="113">
        <v>1990</v>
      </c>
      <c r="B10" s="104">
        <v>4.1790000000000003</v>
      </c>
      <c r="C10" s="104">
        <v>2.3260000000000001</v>
      </c>
      <c r="D10" s="104">
        <v>11.656000000000001</v>
      </c>
      <c r="E10" s="104">
        <v>3.125</v>
      </c>
      <c r="F10" s="104">
        <v>21.286000000000001</v>
      </c>
      <c r="G10" s="104"/>
      <c r="H10" s="104">
        <v>7.915</v>
      </c>
      <c r="I10" s="104">
        <v>6.4429999999999996</v>
      </c>
      <c r="J10" s="104">
        <v>1.585</v>
      </c>
      <c r="K10" s="104">
        <v>1.552</v>
      </c>
      <c r="L10" s="104">
        <v>17.495000000000001</v>
      </c>
      <c r="M10" s="39"/>
    </row>
    <row r="11" spans="1:13" s="65" customFormat="1" ht="15" customHeight="1">
      <c r="A11" s="67">
        <v>2019</v>
      </c>
      <c r="B11" s="68">
        <v>4.8940000000000001</v>
      </c>
      <c r="C11" s="68">
        <v>5.3090000000000002</v>
      </c>
      <c r="D11" s="68">
        <v>8.9860000000000007</v>
      </c>
      <c r="E11" s="68">
        <v>1.768</v>
      </c>
      <c r="F11" s="68">
        <v>20.957000000000001</v>
      </c>
      <c r="G11" s="69"/>
      <c r="H11" s="68">
        <v>8.0960000000000001</v>
      </c>
      <c r="I11" s="68">
        <v>5.859</v>
      </c>
      <c r="J11" s="68">
        <v>1.085</v>
      </c>
      <c r="K11" s="68">
        <v>1.2789999999999999</v>
      </c>
      <c r="L11" s="68">
        <v>16.318999999999999</v>
      </c>
      <c r="M11" s="39"/>
    </row>
    <row r="12" spans="1:13" ht="15" customHeight="1">
      <c r="A12" s="113">
        <v>2020</v>
      </c>
      <c r="B12" s="68">
        <v>5.2830000000000004</v>
      </c>
      <c r="C12" s="68">
        <v>6.0960000000000001</v>
      </c>
      <c r="D12" s="68">
        <v>18.977</v>
      </c>
      <c r="E12" s="68">
        <v>1.6359999999999999</v>
      </c>
      <c r="F12" s="68">
        <v>31.992000000000001</v>
      </c>
      <c r="G12" s="68"/>
      <c r="H12" s="68">
        <v>7.4249999999999998</v>
      </c>
      <c r="I12" s="68">
        <v>6.3609999999999998</v>
      </c>
      <c r="J12" s="68">
        <v>0.73199999999999998</v>
      </c>
      <c r="K12" s="68">
        <v>1.4419999999999999</v>
      </c>
      <c r="L12" s="68">
        <v>15.959</v>
      </c>
      <c r="M12" s="39"/>
    </row>
    <row r="13" spans="1:13" ht="15" customHeight="1">
      <c r="A13" s="113">
        <v>2030</v>
      </c>
      <c r="B13" s="68">
        <v>5.97</v>
      </c>
      <c r="C13" s="68">
        <v>6.8979999999999997</v>
      </c>
      <c r="D13" s="68">
        <v>8.0229999999999997</v>
      </c>
      <c r="E13" s="68">
        <v>2.16</v>
      </c>
      <c r="F13" s="68">
        <v>23.050999999999998</v>
      </c>
      <c r="G13" s="68"/>
      <c r="H13" s="68">
        <v>9.4570000000000007</v>
      </c>
      <c r="I13" s="68">
        <v>5.8890000000000002</v>
      </c>
      <c r="J13" s="68">
        <v>1.258</v>
      </c>
      <c r="K13" s="68">
        <v>1.1519999999999999</v>
      </c>
      <c r="L13" s="68">
        <v>17.757000000000001</v>
      </c>
      <c r="M13" s="39"/>
    </row>
    <row r="14" spans="1:13" ht="15" customHeight="1">
      <c r="A14" s="110">
        <v>2050</v>
      </c>
      <c r="B14" s="135">
        <v>6.3449999999999998</v>
      </c>
      <c r="C14" s="135">
        <v>9.202</v>
      </c>
      <c r="D14" s="135">
        <v>7.5780000000000003</v>
      </c>
      <c r="E14" s="135">
        <v>8.1219999999999999</v>
      </c>
      <c r="F14" s="135">
        <v>31.248000000000001</v>
      </c>
      <c r="G14" s="135"/>
      <c r="H14" s="135">
        <v>10.297000000000001</v>
      </c>
      <c r="I14" s="135">
        <v>5.7</v>
      </c>
      <c r="J14" s="135">
        <v>1.282</v>
      </c>
      <c r="K14" s="135">
        <v>1.3340000000000001</v>
      </c>
      <c r="L14" s="135">
        <v>18.612000000000002</v>
      </c>
      <c r="M14" s="39"/>
    </row>
    <row r="15" spans="1:13" ht="15" customHeight="1">
      <c r="A15" s="113"/>
      <c r="B15" s="68"/>
      <c r="C15" s="68"/>
      <c r="D15" s="68"/>
      <c r="E15" s="85"/>
      <c r="F15" s="85"/>
      <c r="G15" s="85"/>
      <c r="H15" s="157"/>
      <c r="I15" s="157"/>
      <c r="J15" s="157"/>
      <c r="K15" s="157"/>
      <c r="L15" s="157"/>
      <c r="M15" s="108"/>
    </row>
    <row r="16" spans="1:13" ht="15" customHeight="1">
      <c r="A16" s="30" t="s">
        <v>5</v>
      </c>
      <c r="B16" s="109"/>
      <c r="C16" s="109"/>
      <c r="D16" s="109"/>
      <c r="E16" s="109"/>
      <c r="F16" s="109"/>
      <c r="G16" s="109"/>
      <c r="H16" s="108"/>
      <c r="I16" s="108"/>
      <c r="J16" s="108"/>
      <c r="K16" s="108"/>
      <c r="L16" s="108"/>
      <c r="M16" s="41"/>
    </row>
    <row r="17" spans="13:13" ht="15" customHeight="1">
      <c r="M17" s="41"/>
    </row>
  </sheetData>
  <mergeCells count="4">
    <mergeCell ref="A6:F6"/>
    <mergeCell ref="B8:F8"/>
    <mergeCell ref="H8:L8"/>
    <mergeCell ref="A5:F5"/>
  </mergeCells>
  <hyperlinks>
    <hyperlink ref="A16" location="'Contents and Notes'!A1" display="Back to Table of Contents"/>
    <hyperlink ref="A2" r:id="rId1"/>
  </hyperlinks>
  <pageMargins left="0.7" right="0.7" top="0.75" bottom="0.75" header="0.3" footer="0.3"/>
  <pageSetup scale="32" orientation="portrait" horizontalDpi="1200"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F57"/>
  <sheetViews>
    <sheetView zoomScaleNormal="100" workbookViewId="0"/>
  </sheetViews>
  <sheetFormatPr defaultColWidth="9.140625" defaultRowHeight="15" customHeight="1"/>
  <cols>
    <col min="1" max="1" width="9.140625" style="47" customWidth="1"/>
    <col min="2" max="2" width="32.140625" style="57" customWidth="1"/>
    <col min="3" max="3" width="44.140625" style="57" customWidth="1"/>
    <col min="4" max="4" width="9.140625" style="51" customWidth="1"/>
    <col min="5" max="29" width="9.140625" style="46" customWidth="1"/>
    <col min="30" max="16384" width="9.140625" style="46"/>
  </cols>
  <sheetData>
    <row r="1" spans="1:5" ht="14.25" customHeight="1">
      <c r="A1" s="128" t="s">
        <v>103</v>
      </c>
      <c r="B1" s="108"/>
      <c r="C1" s="108"/>
      <c r="D1" s="108"/>
      <c r="E1" s="108"/>
    </row>
    <row r="2" spans="1:5" ht="14.25" customHeight="1">
      <c r="A2" s="98" t="s">
        <v>0</v>
      </c>
      <c r="B2" s="56"/>
      <c r="C2" s="56"/>
      <c r="D2" s="56"/>
      <c r="E2" s="108"/>
    </row>
    <row r="3" spans="1:5" ht="14.25" customHeight="1">
      <c r="A3" s="108"/>
      <c r="B3" s="108"/>
      <c r="C3" s="71"/>
      <c r="D3" s="79"/>
      <c r="E3" s="79"/>
    </row>
    <row r="4" spans="1:5" ht="15" customHeight="1">
      <c r="A4" s="107"/>
      <c r="B4" s="25"/>
      <c r="C4" s="25"/>
      <c r="E4" s="108"/>
    </row>
    <row r="5" spans="1:5" ht="29.25" customHeight="1">
      <c r="A5" s="171" t="s">
        <v>85</v>
      </c>
      <c r="B5" s="186"/>
      <c r="C5" s="186"/>
      <c r="E5" s="108"/>
    </row>
    <row r="6" spans="1:5" ht="15" customHeight="1">
      <c r="A6" s="179" t="s">
        <v>4</v>
      </c>
      <c r="B6" s="186"/>
      <c r="C6" s="14"/>
      <c r="E6" s="108"/>
    </row>
    <row r="7" spans="1:5" ht="15" customHeight="1">
      <c r="A7" s="113"/>
      <c r="B7" s="113"/>
      <c r="C7" s="14"/>
      <c r="E7" s="108"/>
    </row>
    <row r="8" spans="1:5" ht="15" customHeight="1">
      <c r="A8" s="73"/>
      <c r="B8" s="12"/>
      <c r="C8" s="12"/>
      <c r="E8" s="108"/>
    </row>
    <row r="9" spans="1:5" ht="15" customHeight="1">
      <c r="A9" s="110"/>
      <c r="B9" s="1" t="s">
        <v>47</v>
      </c>
      <c r="C9" s="1" t="s">
        <v>48</v>
      </c>
      <c r="E9" s="108"/>
    </row>
    <row r="10" spans="1:5" ht="15" customHeight="1">
      <c r="A10" s="113">
        <v>2005</v>
      </c>
      <c r="B10" s="16">
        <v>2.2610000000000001</v>
      </c>
      <c r="C10" s="16">
        <v>1.456</v>
      </c>
      <c r="E10" s="39"/>
    </row>
    <row r="11" spans="1:5" ht="15" customHeight="1">
      <c r="A11" s="113">
        <v>2006</v>
      </c>
      <c r="B11" s="16">
        <v>2.4470000000000001</v>
      </c>
      <c r="C11" s="16">
        <v>1.3640000000000001</v>
      </c>
      <c r="E11" s="39"/>
    </row>
    <row r="12" spans="1:5" ht="15" customHeight="1">
      <c r="A12" s="113">
        <v>2007</v>
      </c>
      <c r="B12" s="16">
        <v>2.5619999999999998</v>
      </c>
      <c r="C12" s="16">
        <v>1.3759999999999999</v>
      </c>
      <c r="E12" s="39"/>
    </row>
    <row r="13" spans="1:5" ht="15" customHeight="1">
      <c r="A13" s="113">
        <v>2008</v>
      </c>
      <c r="B13" s="16">
        <v>2.617</v>
      </c>
      <c r="C13" s="16">
        <v>1.413</v>
      </c>
      <c r="E13" s="39"/>
    </row>
    <row r="14" spans="1:5" ht="15" customHeight="1">
      <c r="A14" s="113">
        <v>2009</v>
      </c>
      <c r="B14" s="16">
        <v>2.9460000000000002</v>
      </c>
      <c r="C14" s="16">
        <v>1.7909999999999999</v>
      </c>
      <c r="E14" s="39"/>
    </row>
    <row r="15" spans="1:5" ht="15" customHeight="1">
      <c r="A15" s="113">
        <v>2010</v>
      </c>
      <c r="B15" s="16">
        <v>3.0089999999999999</v>
      </c>
      <c r="C15" s="16">
        <v>1.891</v>
      </c>
      <c r="E15" s="39"/>
    </row>
    <row r="16" spans="1:5" ht="15" customHeight="1">
      <c r="A16" s="113">
        <v>2011</v>
      </c>
      <c r="B16" s="16">
        <v>3.0179999999999998</v>
      </c>
      <c r="C16" s="16">
        <v>1.841</v>
      </c>
      <c r="E16" s="39"/>
    </row>
    <row r="17" spans="1:6" ht="15" customHeight="1">
      <c r="A17" s="113">
        <v>2012</v>
      </c>
      <c r="B17" s="16">
        <v>2.996</v>
      </c>
      <c r="C17" s="16">
        <v>1.6180000000000001</v>
      </c>
      <c r="E17" s="39"/>
    </row>
    <row r="18" spans="1:6" ht="15" customHeight="1">
      <c r="A18" s="113">
        <v>2013</v>
      </c>
      <c r="B18" s="16">
        <v>2.9620000000000002</v>
      </c>
      <c r="C18" s="16">
        <v>1.661</v>
      </c>
      <c r="E18" s="39"/>
    </row>
    <row r="19" spans="1:6" ht="15" customHeight="1">
      <c r="A19" s="113">
        <v>2014</v>
      </c>
      <c r="B19" s="16">
        <v>2.915</v>
      </c>
      <c r="C19" s="16">
        <v>1.879</v>
      </c>
      <c r="E19" s="39"/>
    </row>
    <row r="20" spans="1:6" ht="15" customHeight="1">
      <c r="A20" s="113">
        <v>2015</v>
      </c>
      <c r="B20" s="16">
        <v>2.9830000000000001</v>
      </c>
      <c r="C20" s="16">
        <v>2.1909999999999998</v>
      </c>
      <c r="E20" s="39"/>
    </row>
    <row r="21" spans="1:6" ht="15" customHeight="1">
      <c r="A21" s="113">
        <v>2016</v>
      </c>
      <c r="B21" s="16">
        <v>3.0539999999999998</v>
      </c>
      <c r="C21" s="16">
        <v>2.286</v>
      </c>
      <c r="E21" s="39"/>
    </row>
    <row r="22" spans="1:6" ht="15" customHeight="1">
      <c r="A22" s="113">
        <v>2017</v>
      </c>
      <c r="B22" s="16">
        <v>3.056</v>
      </c>
      <c r="C22" s="16">
        <v>2.2759999999999998</v>
      </c>
      <c r="E22" s="39"/>
    </row>
    <row r="23" spans="1:6" ht="15" customHeight="1">
      <c r="A23" s="113">
        <v>2018</v>
      </c>
      <c r="B23" s="16">
        <v>2.9769999999999999</v>
      </c>
      <c r="C23" s="16">
        <v>2.2410000000000001</v>
      </c>
      <c r="E23" s="39"/>
    </row>
    <row r="24" spans="1:6" ht="15" customHeight="1">
      <c r="A24" s="113">
        <v>2019</v>
      </c>
      <c r="B24" s="16">
        <v>3.0339999999999998</v>
      </c>
      <c r="C24" s="16">
        <v>2.274</v>
      </c>
      <c r="E24" s="122"/>
      <c r="F24" s="39"/>
    </row>
    <row r="25" spans="1:6" ht="15" customHeight="1">
      <c r="A25" s="113">
        <v>2020</v>
      </c>
      <c r="B25" s="16">
        <v>3.4929999999999999</v>
      </c>
      <c r="C25" s="16">
        <v>2.6019999999999999</v>
      </c>
      <c r="E25" s="122"/>
      <c r="F25" s="39"/>
    </row>
    <row r="26" spans="1:6" ht="15" customHeight="1">
      <c r="A26" s="113">
        <v>2021</v>
      </c>
      <c r="B26" s="16">
        <v>3.1560000000000001</v>
      </c>
      <c r="C26" s="16">
        <v>2.9020000000000001</v>
      </c>
      <c r="E26" s="122"/>
      <c r="F26" s="39"/>
    </row>
    <row r="27" spans="1:6" ht="15" customHeight="1">
      <c r="A27" s="113">
        <v>2022</v>
      </c>
      <c r="B27" s="16">
        <v>3.5</v>
      </c>
      <c r="C27" s="16">
        <v>2.6539999999999999</v>
      </c>
      <c r="E27" s="122"/>
      <c r="F27" s="39"/>
    </row>
    <row r="28" spans="1:6" ht="15" customHeight="1">
      <c r="A28" s="113">
        <v>2023</v>
      </c>
      <c r="B28" s="16">
        <v>3.6240000000000001</v>
      </c>
      <c r="C28" s="16">
        <v>2.4580000000000002</v>
      </c>
      <c r="E28" s="122"/>
      <c r="F28" s="39"/>
    </row>
    <row r="29" spans="1:6" ht="15" customHeight="1">
      <c r="A29" s="113">
        <v>2024</v>
      </c>
      <c r="B29" s="16">
        <v>3.7130000000000001</v>
      </c>
      <c r="C29" s="16">
        <v>2.4580000000000002</v>
      </c>
      <c r="E29" s="122"/>
      <c r="F29" s="39"/>
    </row>
    <row r="30" spans="1:6" ht="15" customHeight="1">
      <c r="A30" s="113">
        <v>2025</v>
      </c>
      <c r="B30" s="16">
        <v>3.802</v>
      </c>
      <c r="C30" s="16">
        <v>2.4729999999999999</v>
      </c>
      <c r="E30" s="122"/>
      <c r="F30" s="39"/>
    </row>
    <row r="31" spans="1:6" ht="15" customHeight="1">
      <c r="A31" s="113">
        <v>2026</v>
      </c>
      <c r="B31" s="16">
        <v>3.895</v>
      </c>
      <c r="C31" s="16">
        <v>2.4870000000000001</v>
      </c>
      <c r="E31" s="122"/>
      <c r="F31" s="39"/>
    </row>
    <row r="32" spans="1:6" ht="15" customHeight="1">
      <c r="A32" s="113">
        <v>2027</v>
      </c>
      <c r="B32" s="16">
        <v>3.9889999999999999</v>
      </c>
      <c r="C32" s="16">
        <v>2.5030000000000001</v>
      </c>
      <c r="E32" s="122"/>
      <c r="F32" s="39"/>
    </row>
    <row r="33" spans="1:6" ht="15" customHeight="1">
      <c r="A33" s="113">
        <v>2028</v>
      </c>
      <c r="B33" s="16">
        <v>4.0940000000000003</v>
      </c>
      <c r="C33" s="16">
        <v>2.5249999999999999</v>
      </c>
      <c r="E33" s="122"/>
      <c r="F33" s="39"/>
    </row>
    <row r="34" spans="1:6" ht="15" customHeight="1">
      <c r="A34" s="113">
        <v>2029</v>
      </c>
      <c r="B34" s="16">
        <v>4.2009999999999996</v>
      </c>
      <c r="C34" s="16">
        <v>2.5579999999999998</v>
      </c>
      <c r="E34" s="122"/>
      <c r="F34" s="39"/>
    </row>
    <row r="35" spans="1:6" ht="15" customHeight="1">
      <c r="A35" s="113">
        <v>2030</v>
      </c>
      <c r="B35" s="16">
        <v>4.2969999999999997</v>
      </c>
      <c r="C35" s="16">
        <v>2.6019999999999999</v>
      </c>
      <c r="E35" s="122"/>
      <c r="F35" s="39"/>
    </row>
    <row r="36" spans="1:6" ht="15" customHeight="1">
      <c r="A36" s="113">
        <v>2031</v>
      </c>
      <c r="B36" s="16">
        <v>4.4560000000000004</v>
      </c>
      <c r="C36" s="16">
        <v>2.6320000000000001</v>
      </c>
      <c r="E36" s="122"/>
      <c r="F36" s="39"/>
    </row>
    <row r="37" spans="1:6" ht="15" customHeight="1">
      <c r="A37" s="113">
        <v>2032</v>
      </c>
      <c r="B37" s="16">
        <v>4.5579999999999998</v>
      </c>
      <c r="C37" s="16">
        <v>2.6669999999999998</v>
      </c>
    </row>
    <row r="38" spans="1:6" ht="15" customHeight="1">
      <c r="A38" s="113">
        <v>2033</v>
      </c>
      <c r="B38" s="16">
        <v>4.6619999999999999</v>
      </c>
      <c r="C38" s="16">
        <v>2.6970000000000001</v>
      </c>
    </row>
    <row r="39" spans="1:6" ht="15" customHeight="1">
      <c r="A39" s="113">
        <v>2034</v>
      </c>
      <c r="B39" s="16">
        <v>4.7569999999999997</v>
      </c>
      <c r="C39" s="16">
        <v>2.734</v>
      </c>
    </row>
    <row r="40" spans="1:6" ht="15" customHeight="1">
      <c r="A40" s="113">
        <v>2035</v>
      </c>
      <c r="B40" s="16">
        <v>4.8550000000000004</v>
      </c>
      <c r="C40" s="16">
        <v>2.7650000000000001</v>
      </c>
    </row>
    <row r="41" spans="1:6" ht="15" customHeight="1">
      <c r="A41" s="113">
        <v>2036</v>
      </c>
      <c r="B41" s="16">
        <v>4.9619999999999997</v>
      </c>
      <c r="C41" s="16">
        <v>2.7970000000000002</v>
      </c>
    </row>
    <row r="42" spans="1:6" ht="15" customHeight="1">
      <c r="A42" s="113">
        <v>2037</v>
      </c>
      <c r="B42" s="16">
        <v>5.056</v>
      </c>
      <c r="C42" s="16">
        <v>2.831</v>
      </c>
    </row>
    <row r="43" spans="1:6" ht="15" customHeight="1">
      <c r="A43" s="113">
        <v>2038</v>
      </c>
      <c r="B43" s="16">
        <v>5.149</v>
      </c>
      <c r="C43" s="16">
        <v>2.8650000000000002</v>
      </c>
    </row>
    <row r="44" spans="1:6" ht="15" customHeight="1">
      <c r="A44" s="113">
        <v>2039</v>
      </c>
      <c r="B44" s="16">
        <v>5.2329999999999997</v>
      </c>
      <c r="C44" s="16">
        <v>2.8969999999999998</v>
      </c>
    </row>
    <row r="45" spans="1:6" ht="15" customHeight="1">
      <c r="A45" s="113">
        <v>2040</v>
      </c>
      <c r="B45" s="16">
        <v>5.3159999999999998</v>
      </c>
      <c r="C45" s="16">
        <v>2.931</v>
      </c>
    </row>
    <row r="46" spans="1:6" ht="15" customHeight="1">
      <c r="A46" s="113">
        <v>2041</v>
      </c>
      <c r="B46" s="16">
        <v>5.3920000000000003</v>
      </c>
      <c r="C46" s="16">
        <v>2.96</v>
      </c>
    </row>
    <row r="47" spans="1:6" ht="15" customHeight="1">
      <c r="A47" s="113">
        <v>2042</v>
      </c>
      <c r="B47" s="16">
        <v>5.4660000000000002</v>
      </c>
      <c r="C47" s="16">
        <v>2.988</v>
      </c>
    </row>
    <row r="48" spans="1:6" ht="15" customHeight="1">
      <c r="A48" s="113">
        <v>2043</v>
      </c>
      <c r="B48" s="16">
        <v>5.5449999999999999</v>
      </c>
      <c r="C48" s="16">
        <v>3.016</v>
      </c>
    </row>
    <row r="49" spans="1:3" ht="15" customHeight="1">
      <c r="A49" s="113">
        <v>2044</v>
      </c>
      <c r="B49" s="16">
        <v>5.617</v>
      </c>
      <c r="C49" s="16">
        <v>3.0430000000000001</v>
      </c>
    </row>
    <row r="50" spans="1:3" ht="15" customHeight="1">
      <c r="A50" s="113">
        <v>2045</v>
      </c>
      <c r="B50" s="16">
        <v>5.68</v>
      </c>
      <c r="C50" s="16">
        <v>3.0680000000000001</v>
      </c>
    </row>
    <row r="51" spans="1:3" ht="15" customHeight="1">
      <c r="A51" s="113">
        <v>2046</v>
      </c>
      <c r="B51" s="16">
        <v>5.7489999999999997</v>
      </c>
      <c r="C51" s="16">
        <v>3.093</v>
      </c>
    </row>
    <row r="52" spans="1:3" ht="15" customHeight="1">
      <c r="A52" s="113">
        <v>2047</v>
      </c>
      <c r="B52" s="16">
        <v>5.8170000000000002</v>
      </c>
      <c r="C52" s="16">
        <v>3.1190000000000002</v>
      </c>
    </row>
    <row r="53" spans="1:3" ht="15" customHeight="1">
      <c r="A53" s="113">
        <v>2048</v>
      </c>
      <c r="B53" s="16">
        <v>5.8849999999999998</v>
      </c>
      <c r="C53" s="16">
        <v>3.1440000000000001</v>
      </c>
    </row>
    <row r="54" spans="1:3" ht="15" customHeight="1">
      <c r="A54" s="113">
        <v>2049</v>
      </c>
      <c r="B54" s="16">
        <v>5.944</v>
      </c>
      <c r="C54" s="16">
        <v>3.169</v>
      </c>
    </row>
    <row r="55" spans="1:3" ht="15" customHeight="1">
      <c r="A55" s="110">
        <v>2050</v>
      </c>
      <c r="B55" s="17">
        <v>6.01</v>
      </c>
      <c r="C55" s="17">
        <v>3.1920000000000002</v>
      </c>
    </row>
    <row r="56" spans="1:3" ht="15" customHeight="1">
      <c r="A56" s="113"/>
      <c r="B56" s="109"/>
      <c r="C56" s="109"/>
    </row>
    <row r="57" spans="1:3" ht="15" customHeight="1">
      <c r="A57" s="30" t="s">
        <v>5</v>
      </c>
      <c r="B57" s="115"/>
      <c r="C57" s="115"/>
    </row>
  </sheetData>
  <mergeCells count="2">
    <mergeCell ref="A5:C5"/>
    <mergeCell ref="A6:B6"/>
  </mergeCells>
  <hyperlinks>
    <hyperlink ref="A57" location="'Contents and Notes'!A1" display="Back to Table of Contents"/>
    <hyperlink ref="A2" r:id="rId1"/>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F22"/>
  <sheetViews>
    <sheetView zoomScaleNormal="100" workbookViewId="0"/>
  </sheetViews>
  <sheetFormatPr defaultColWidth="9.140625" defaultRowHeight="15"/>
  <cols>
    <col min="1" max="1" width="2.140625" style="58" customWidth="1"/>
    <col min="2" max="2" width="54.85546875" style="58" customWidth="1"/>
    <col min="3" max="4" width="19.85546875" style="58" customWidth="1"/>
    <col min="5" max="6" width="16.140625" style="58" customWidth="1"/>
    <col min="7" max="29" width="9.140625" style="58" customWidth="1"/>
    <col min="30" max="16384" width="9.140625" style="58"/>
  </cols>
  <sheetData>
    <row r="1" spans="1:6" ht="14.25" customHeight="1">
      <c r="A1" s="164" t="s">
        <v>103</v>
      </c>
      <c r="B1" s="108"/>
      <c r="C1" s="108"/>
      <c r="D1" s="108"/>
      <c r="E1" s="108"/>
      <c r="F1" s="112"/>
    </row>
    <row r="2" spans="1:6" ht="14.25" customHeight="1">
      <c r="A2" s="98" t="s">
        <v>0</v>
      </c>
      <c r="B2" s="108"/>
      <c r="C2" s="112"/>
      <c r="D2" s="88"/>
      <c r="E2" s="86"/>
      <c r="F2" s="86"/>
    </row>
    <row r="3" spans="1:6">
      <c r="A3" s="108"/>
      <c r="B3" s="108"/>
      <c r="C3" s="108"/>
      <c r="D3" s="79"/>
      <c r="E3" s="79"/>
      <c r="F3" s="86"/>
    </row>
    <row r="4" spans="1:6">
      <c r="A4" s="107"/>
      <c r="B4" s="108"/>
      <c r="C4" s="109"/>
      <c r="D4" s="71"/>
      <c r="E4" s="79"/>
      <c r="F4" s="79"/>
    </row>
    <row r="5" spans="1:6" ht="30.75" customHeight="1">
      <c r="A5" s="171" t="s">
        <v>99</v>
      </c>
      <c r="B5" s="171"/>
      <c r="C5" s="171"/>
      <c r="D5" s="171"/>
      <c r="E5" s="108"/>
      <c r="F5" s="112"/>
    </row>
    <row r="6" spans="1:6">
      <c r="A6" s="105" t="s">
        <v>4</v>
      </c>
      <c r="B6" s="105"/>
      <c r="C6" s="111"/>
      <c r="D6" s="111"/>
      <c r="E6" s="108"/>
      <c r="F6" s="112"/>
    </row>
    <row r="7" spans="1:6">
      <c r="A7" s="108"/>
      <c r="B7" s="108"/>
      <c r="C7" s="109"/>
      <c r="D7" s="109"/>
      <c r="E7" s="117"/>
      <c r="F7" s="112"/>
    </row>
    <row r="8" spans="1:6">
      <c r="A8" s="2"/>
      <c r="B8" s="2"/>
      <c r="C8" s="35">
        <v>2019</v>
      </c>
      <c r="D8" s="35">
        <v>2050</v>
      </c>
      <c r="E8" s="108"/>
      <c r="F8" s="112"/>
    </row>
    <row r="9" spans="1:6">
      <c r="A9" s="108" t="s">
        <v>11</v>
      </c>
      <c r="B9" s="108"/>
      <c r="C9" s="68">
        <v>4.8940000000000001</v>
      </c>
      <c r="D9" s="68">
        <v>6.3449999999999998</v>
      </c>
      <c r="E9" s="108"/>
      <c r="F9" s="112"/>
    </row>
    <row r="10" spans="1:6">
      <c r="A10" s="108"/>
      <c r="B10" s="108" t="s">
        <v>49</v>
      </c>
      <c r="C10" s="68"/>
      <c r="D10" s="68">
        <v>4.6909999999999998</v>
      </c>
      <c r="E10" s="108"/>
      <c r="F10" s="112"/>
    </row>
    <row r="11" spans="1:6">
      <c r="A11" s="108"/>
      <c r="B11" s="108" t="s">
        <v>50</v>
      </c>
      <c r="C11" s="68"/>
      <c r="D11" s="68">
        <v>1.655</v>
      </c>
      <c r="E11" s="108"/>
      <c r="F11" s="112"/>
    </row>
    <row r="12" spans="1:6">
      <c r="A12" s="108"/>
      <c r="B12" s="108" t="s">
        <v>51</v>
      </c>
      <c r="C12" s="68"/>
      <c r="D12" s="68">
        <v>0</v>
      </c>
      <c r="E12" s="108"/>
      <c r="F12" s="112"/>
    </row>
    <row r="13" spans="1:6">
      <c r="A13" s="108" t="s">
        <v>10</v>
      </c>
      <c r="B13" s="108"/>
      <c r="C13" s="68">
        <v>5.9290000000000003</v>
      </c>
      <c r="D13" s="68">
        <v>10.659000000000001</v>
      </c>
      <c r="E13" s="108"/>
      <c r="F13" s="112"/>
    </row>
    <row r="14" spans="1:6">
      <c r="A14" s="108"/>
      <c r="B14" s="108" t="s">
        <v>49</v>
      </c>
      <c r="C14" s="68"/>
      <c r="D14" s="68">
        <v>5.8630000000000004</v>
      </c>
      <c r="E14" s="108"/>
      <c r="F14" s="112"/>
    </row>
    <row r="15" spans="1:6">
      <c r="A15" s="108"/>
      <c r="B15" s="108" t="s">
        <v>50</v>
      </c>
      <c r="C15" s="68"/>
      <c r="D15" s="68">
        <v>1.4390000000000001</v>
      </c>
      <c r="E15" s="108"/>
      <c r="F15" s="112"/>
    </row>
    <row r="16" spans="1:6">
      <c r="A16" s="108"/>
      <c r="B16" s="108" t="s">
        <v>51</v>
      </c>
      <c r="C16" s="68"/>
      <c r="D16" s="68">
        <v>3.3570000000000002</v>
      </c>
      <c r="E16" s="108"/>
      <c r="F16" s="112"/>
    </row>
    <row r="17" spans="1:5">
      <c r="A17" s="108" t="s">
        <v>52</v>
      </c>
      <c r="B17" s="108"/>
      <c r="C17" s="68">
        <v>10.823</v>
      </c>
      <c r="D17" s="68">
        <v>17.004999999999999</v>
      </c>
      <c r="E17" s="108"/>
    </row>
    <row r="18" spans="1:5">
      <c r="A18" s="108"/>
      <c r="B18" s="108" t="s">
        <v>49</v>
      </c>
      <c r="C18" s="68"/>
      <c r="D18" s="68">
        <v>10.553000000000001</v>
      </c>
      <c r="E18" s="108"/>
    </row>
    <row r="19" spans="1:5">
      <c r="A19" s="108"/>
      <c r="B19" s="108" t="s">
        <v>50</v>
      </c>
      <c r="C19" s="68"/>
      <c r="D19" s="68">
        <v>3.0939999999999999</v>
      </c>
      <c r="E19" s="108"/>
    </row>
    <row r="20" spans="1:5">
      <c r="A20" s="105"/>
      <c r="B20" s="105" t="s">
        <v>51</v>
      </c>
      <c r="C20" s="11"/>
      <c r="D20" s="135">
        <v>3.3570000000000002</v>
      </c>
      <c r="E20" s="108"/>
    </row>
    <row r="21" spans="1:5">
      <c r="A21" s="108"/>
      <c r="B21" s="108"/>
      <c r="C21" s="108"/>
      <c r="D21" s="108"/>
      <c r="E21" s="108"/>
    </row>
    <row r="22" spans="1:5">
      <c r="A22" s="30" t="s">
        <v>5</v>
      </c>
      <c r="B22" s="112"/>
      <c r="C22" s="112"/>
      <c r="D22" s="112"/>
      <c r="E22" s="112"/>
    </row>
  </sheetData>
  <mergeCells count="1">
    <mergeCell ref="A5:D5"/>
  </mergeCells>
  <hyperlinks>
    <hyperlink ref="A22" location="'Contents and Notes'!A1" display="Back to Table of Contents"/>
    <hyperlink ref="A2" r:id="rId1"/>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H56"/>
  <sheetViews>
    <sheetView zoomScaleNormal="100" workbookViewId="0"/>
  </sheetViews>
  <sheetFormatPr defaultColWidth="9.140625" defaultRowHeight="15" customHeight="1"/>
  <cols>
    <col min="1" max="1" width="14.140625" style="47" customWidth="1"/>
    <col min="2" max="2" width="20.85546875" style="57" customWidth="1"/>
    <col min="3" max="3" width="20.85546875" style="46" customWidth="1"/>
    <col min="4" max="28" width="9.140625" style="46" customWidth="1"/>
    <col min="29" max="16384" width="9.140625" style="46"/>
  </cols>
  <sheetData>
    <row r="1" spans="1:8" ht="14.25" customHeight="1">
      <c r="A1" s="128" t="s">
        <v>103</v>
      </c>
      <c r="B1" s="108"/>
      <c r="C1" s="108"/>
      <c r="D1" s="108"/>
      <c r="E1" s="108"/>
      <c r="F1" s="108"/>
      <c r="G1" s="108"/>
      <c r="H1" s="108"/>
    </row>
    <row r="2" spans="1:8" ht="14.25" customHeight="1">
      <c r="A2" s="98" t="s">
        <v>0</v>
      </c>
      <c r="B2" s="56"/>
      <c r="C2" s="56"/>
      <c r="D2" s="56"/>
      <c r="E2" s="108"/>
      <c r="F2" s="108"/>
      <c r="G2" s="108"/>
      <c r="H2" s="108"/>
    </row>
    <row r="3" spans="1:8" ht="14.25" customHeight="1">
      <c r="A3" s="108"/>
      <c r="B3" s="108"/>
      <c r="C3" s="71"/>
      <c r="D3" s="79"/>
      <c r="E3" s="79"/>
      <c r="F3" s="108"/>
      <c r="G3" s="108"/>
      <c r="H3" s="108"/>
    </row>
    <row r="4" spans="1:8" ht="15" customHeight="1">
      <c r="A4" s="107"/>
      <c r="B4" s="25"/>
      <c r="C4" s="103"/>
      <c r="D4" s="108"/>
      <c r="E4" s="108"/>
      <c r="F4" s="108"/>
      <c r="G4" s="108"/>
      <c r="H4" s="108"/>
    </row>
    <row r="5" spans="1:8" ht="30.75" customHeight="1">
      <c r="A5" s="171" t="s">
        <v>86</v>
      </c>
      <c r="B5" s="186"/>
      <c r="C5" s="172"/>
      <c r="D5" s="108"/>
      <c r="E5" s="108"/>
      <c r="F5" s="108"/>
      <c r="G5" s="108"/>
      <c r="H5" s="108"/>
    </row>
    <row r="6" spans="1:8" ht="15" customHeight="1">
      <c r="A6" s="174" t="s">
        <v>4</v>
      </c>
      <c r="B6" s="170"/>
      <c r="C6" s="170"/>
      <c r="D6" s="108"/>
      <c r="E6" s="108"/>
      <c r="F6" s="108"/>
      <c r="G6" s="108"/>
      <c r="H6" s="108"/>
    </row>
    <row r="7" spans="1:8" ht="15" customHeight="1">
      <c r="A7" s="113"/>
      <c r="B7" s="113"/>
      <c r="C7" s="113"/>
      <c r="D7" s="108"/>
      <c r="E7" s="108"/>
      <c r="F7" s="108"/>
      <c r="G7" s="108"/>
      <c r="H7" s="108"/>
    </row>
    <row r="8" spans="1:8" ht="30.75" customHeight="1">
      <c r="A8" s="110"/>
      <c r="B8" s="13" t="s">
        <v>20</v>
      </c>
      <c r="C8" s="35" t="s">
        <v>19</v>
      </c>
      <c r="D8" s="108"/>
      <c r="E8" s="108"/>
      <c r="F8" s="108"/>
      <c r="G8" s="108"/>
      <c r="H8" s="108"/>
    </row>
    <row r="9" spans="1:8" ht="15" customHeight="1">
      <c r="A9" s="113">
        <v>2005</v>
      </c>
      <c r="B9" s="68">
        <v>7.5149999999999997</v>
      </c>
      <c r="C9" s="104">
        <v>2.448</v>
      </c>
      <c r="D9" s="41"/>
      <c r="E9" s="39"/>
      <c r="F9" s="108"/>
      <c r="G9" s="41"/>
      <c r="H9" s="41"/>
    </row>
    <row r="10" spans="1:8" ht="15" customHeight="1">
      <c r="A10" s="113">
        <v>2006</v>
      </c>
      <c r="B10" s="68">
        <v>7.4530000000000003</v>
      </c>
      <c r="C10" s="104">
        <v>2.609</v>
      </c>
      <c r="D10" s="41"/>
      <c r="E10" s="39"/>
      <c r="F10" s="108"/>
      <c r="G10" s="41"/>
      <c r="H10" s="41"/>
    </row>
    <row r="11" spans="1:8" ht="15" customHeight="1">
      <c r="A11" s="113">
        <v>2007</v>
      </c>
      <c r="B11" s="68">
        <v>7.3170000000000002</v>
      </c>
      <c r="C11" s="104">
        <v>2.15</v>
      </c>
      <c r="D11" s="41"/>
      <c r="E11" s="39"/>
      <c r="F11" s="108"/>
      <c r="G11" s="41"/>
      <c r="H11" s="41"/>
    </row>
    <row r="12" spans="1:8" ht="15" customHeight="1">
      <c r="A12" s="113">
        <v>2008</v>
      </c>
      <c r="B12" s="68">
        <v>7.6980000000000004</v>
      </c>
      <c r="C12" s="104">
        <v>2.6379999999999999</v>
      </c>
      <c r="D12" s="41"/>
      <c r="E12" s="39"/>
      <c r="F12" s="108"/>
      <c r="G12" s="41"/>
      <c r="H12" s="41"/>
    </row>
    <row r="13" spans="1:8" ht="15" customHeight="1">
      <c r="A13" s="113">
        <v>2009</v>
      </c>
      <c r="B13" s="68">
        <v>8.5749999999999993</v>
      </c>
      <c r="C13" s="104">
        <v>5.0720000000000001</v>
      </c>
      <c r="D13" s="41"/>
      <c r="E13" s="39"/>
      <c r="F13" s="108"/>
      <c r="G13" s="41"/>
      <c r="H13" s="41"/>
    </row>
    <row r="14" spans="1:8" ht="15" customHeight="1">
      <c r="A14" s="113">
        <v>2010</v>
      </c>
      <c r="B14" s="68">
        <v>9.0790000000000006</v>
      </c>
      <c r="C14" s="104">
        <v>3.274</v>
      </c>
      <c r="D14" s="41"/>
      <c r="E14" s="39"/>
      <c r="F14" s="108"/>
      <c r="G14" s="41"/>
      <c r="H14" s="41"/>
    </row>
    <row r="15" spans="1:8" ht="15" customHeight="1">
      <c r="A15" s="113">
        <v>2011</v>
      </c>
      <c r="B15" s="68">
        <v>8.718</v>
      </c>
      <c r="C15" s="104">
        <v>3.4119999999999999</v>
      </c>
      <c r="D15" s="41"/>
      <c r="E15" s="39"/>
      <c r="F15" s="108"/>
      <c r="G15" s="41"/>
      <c r="H15" s="41"/>
    </row>
    <row r="16" spans="1:8" ht="15" customHeight="1">
      <c r="A16" s="113">
        <v>2012</v>
      </c>
      <c r="B16" s="68">
        <v>7.9720000000000004</v>
      </c>
      <c r="C16" s="104">
        <v>3.4159999999999999</v>
      </c>
      <c r="D16" s="41"/>
      <c r="E16" s="39"/>
      <c r="F16" s="108"/>
      <c r="G16" s="41"/>
      <c r="H16" s="41"/>
    </row>
    <row r="17" spans="1:8" ht="15" customHeight="1">
      <c r="A17" s="113">
        <v>2013</v>
      </c>
      <c r="B17" s="68">
        <v>7.2409999999999997</v>
      </c>
      <c r="C17" s="104">
        <v>2.75</v>
      </c>
      <c r="D17" s="41"/>
      <c r="E17" s="39"/>
      <c r="F17" s="108"/>
      <c r="G17" s="41"/>
      <c r="H17" s="41"/>
    </row>
    <row r="18" spans="1:8" ht="15" customHeight="1">
      <c r="A18" s="113">
        <v>2014</v>
      </c>
      <c r="B18" s="68">
        <v>6.8</v>
      </c>
      <c r="C18" s="104">
        <v>2.4380000000000002</v>
      </c>
      <c r="D18" s="41"/>
      <c r="E18" s="39"/>
      <c r="F18" s="108"/>
      <c r="G18" s="41"/>
      <c r="H18" s="41"/>
    </row>
    <row r="19" spans="1:8" ht="15" customHeight="1">
      <c r="A19" s="113">
        <v>2015</v>
      </c>
      <c r="B19" s="68">
        <v>6.476</v>
      </c>
      <c r="C19" s="104">
        <v>2.6419999999999999</v>
      </c>
      <c r="D19" s="41"/>
      <c r="E19" s="39"/>
      <c r="F19" s="108"/>
      <c r="G19" s="41"/>
      <c r="H19" s="41"/>
    </row>
    <row r="20" spans="1:8" ht="15" customHeight="1">
      <c r="A20" s="113">
        <v>2016</v>
      </c>
      <c r="B20" s="68">
        <v>6.3659999999999997</v>
      </c>
      <c r="C20" s="104">
        <v>2.6360000000000001</v>
      </c>
      <c r="D20" s="41"/>
      <c r="E20" s="39"/>
      <c r="F20" s="108"/>
      <c r="G20" s="41"/>
      <c r="H20" s="41"/>
    </row>
    <row r="21" spans="1:8" ht="15" customHeight="1">
      <c r="A21" s="113">
        <v>2017</v>
      </c>
      <c r="B21" s="68">
        <v>6.2229999999999999</v>
      </c>
      <c r="C21" s="104">
        <v>2.84</v>
      </c>
      <c r="D21" s="41"/>
      <c r="E21" s="39"/>
      <c r="F21" s="108"/>
      <c r="G21" s="41"/>
      <c r="H21" s="41"/>
    </row>
    <row r="22" spans="1:8" ht="15" customHeight="1">
      <c r="A22" s="113">
        <v>2018</v>
      </c>
      <c r="B22" s="68">
        <v>6.2240000000000002</v>
      </c>
      <c r="C22" s="104">
        <v>2.5550000000000002</v>
      </c>
      <c r="D22" s="41"/>
      <c r="E22" s="39"/>
      <c r="F22" s="108"/>
      <c r="G22" s="41"/>
      <c r="H22" s="41"/>
    </row>
    <row r="23" spans="1:8" ht="15" customHeight="1">
      <c r="A23" s="113">
        <v>2019</v>
      </c>
      <c r="B23" s="68">
        <v>6.3040000000000003</v>
      </c>
      <c r="C23" s="104">
        <v>2.6819999999999999</v>
      </c>
      <c r="D23" s="41"/>
      <c r="E23" s="39"/>
      <c r="F23" s="108"/>
      <c r="G23" s="41"/>
      <c r="H23" s="41"/>
    </row>
    <row r="24" spans="1:8" ht="15" customHeight="1">
      <c r="A24" s="113">
        <v>2020</v>
      </c>
      <c r="B24" s="68">
        <v>7.9980000000000002</v>
      </c>
      <c r="C24" s="104">
        <v>10.978999999999999</v>
      </c>
      <c r="D24" s="41"/>
      <c r="E24" s="39"/>
      <c r="F24" s="108"/>
      <c r="G24" s="41"/>
      <c r="H24" s="41"/>
    </row>
    <row r="25" spans="1:8" ht="15" customHeight="1">
      <c r="A25" s="113">
        <v>2021</v>
      </c>
      <c r="B25" s="68">
        <v>7.5860000000000003</v>
      </c>
      <c r="C25" s="104">
        <v>3.6640000000000001</v>
      </c>
      <c r="D25" s="41"/>
      <c r="E25" s="39"/>
      <c r="F25" s="108"/>
      <c r="G25" s="41"/>
      <c r="H25" s="41"/>
    </row>
    <row r="26" spans="1:8" ht="15" customHeight="1">
      <c r="A26" s="113">
        <v>2022</v>
      </c>
      <c r="B26" s="68">
        <v>6.8970000000000002</v>
      </c>
      <c r="C26" s="104">
        <v>2.9569999999999999</v>
      </c>
      <c r="D26" s="41"/>
      <c r="E26" s="39"/>
      <c r="F26" s="108"/>
      <c r="G26" s="41"/>
      <c r="H26" s="41"/>
    </row>
    <row r="27" spans="1:8" ht="15" customHeight="1">
      <c r="A27" s="113">
        <v>2023</v>
      </c>
      <c r="B27" s="68">
        <v>6.6139999999999999</v>
      </c>
      <c r="C27" s="104">
        <v>2.7919999999999998</v>
      </c>
      <c r="D27" s="41"/>
      <c r="E27" s="39"/>
      <c r="F27" s="108"/>
      <c r="G27" s="41"/>
      <c r="H27" s="41"/>
    </row>
    <row r="28" spans="1:8" ht="15" customHeight="1">
      <c r="A28" s="113">
        <v>2024</v>
      </c>
      <c r="B28" s="68">
        <v>6.4569999999999999</v>
      </c>
      <c r="C28" s="104">
        <v>2.75</v>
      </c>
      <c r="D28" s="41"/>
      <c r="E28" s="39"/>
      <c r="F28" s="108"/>
      <c r="G28" s="41"/>
      <c r="H28" s="41"/>
    </row>
    <row r="29" spans="1:8" ht="15" customHeight="1">
      <c r="A29" s="113">
        <v>2025</v>
      </c>
      <c r="B29" s="68">
        <v>6.3179999999999996</v>
      </c>
      <c r="C29" s="104">
        <v>2.6139999999999999</v>
      </c>
      <c r="D29" s="41"/>
      <c r="E29" s="39"/>
      <c r="F29" s="108"/>
      <c r="G29" s="41"/>
      <c r="H29" s="41"/>
    </row>
    <row r="30" spans="1:8" ht="15" customHeight="1">
      <c r="A30" s="113">
        <v>2026</v>
      </c>
      <c r="B30" s="68">
        <v>6.1740000000000004</v>
      </c>
      <c r="C30" s="104">
        <v>2.5960000000000001</v>
      </c>
      <c r="D30" s="41"/>
      <c r="E30" s="39"/>
      <c r="F30" s="108"/>
      <c r="G30" s="41"/>
      <c r="H30" s="41"/>
    </row>
    <row r="31" spans="1:8" ht="15" customHeight="1">
      <c r="A31" s="113">
        <v>2027</v>
      </c>
      <c r="B31" s="68">
        <v>6.0510000000000002</v>
      </c>
      <c r="C31" s="104">
        <v>2.4460000000000002</v>
      </c>
      <c r="D31" s="41"/>
      <c r="E31" s="39"/>
      <c r="F31" s="108"/>
      <c r="G31" s="41"/>
      <c r="H31" s="41"/>
    </row>
    <row r="32" spans="1:8" ht="15" customHeight="1">
      <c r="A32" s="113">
        <v>2028</v>
      </c>
      <c r="B32" s="68">
        <v>5.93</v>
      </c>
      <c r="C32" s="104">
        <v>2.375</v>
      </c>
      <c r="D32" s="41"/>
      <c r="E32" s="39"/>
      <c r="F32" s="108"/>
      <c r="G32" s="41"/>
      <c r="H32" s="41"/>
    </row>
    <row r="33" spans="1:8" ht="15" customHeight="1">
      <c r="A33" s="113">
        <v>2029</v>
      </c>
      <c r="B33" s="68">
        <v>5.8380000000000001</v>
      </c>
      <c r="C33" s="104">
        <v>2.3069999999999999</v>
      </c>
      <c r="D33" s="41"/>
      <c r="E33" s="39"/>
      <c r="F33" s="108"/>
      <c r="G33" s="41"/>
      <c r="H33" s="41"/>
    </row>
    <row r="34" spans="1:8" ht="15" customHeight="1">
      <c r="A34" s="113">
        <v>2030</v>
      </c>
      <c r="B34" s="68">
        <v>5.7539999999999996</v>
      </c>
      <c r="C34" s="104">
        <v>2.2690000000000001</v>
      </c>
      <c r="D34" s="41"/>
      <c r="E34" s="39"/>
      <c r="F34" s="108"/>
      <c r="G34" s="41"/>
      <c r="H34" s="41"/>
    </row>
    <row r="35" spans="1:8" ht="15" customHeight="1">
      <c r="A35" s="113">
        <v>2031</v>
      </c>
      <c r="B35" s="104">
        <v>5.6840000000000002</v>
      </c>
      <c r="C35" s="104">
        <v>2.2530000000000001</v>
      </c>
      <c r="D35" s="41"/>
      <c r="E35" s="108"/>
      <c r="F35" s="108"/>
      <c r="G35" s="41"/>
      <c r="H35" s="41"/>
    </row>
    <row r="36" spans="1:8" ht="15" customHeight="1">
      <c r="A36" s="113">
        <v>2032</v>
      </c>
      <c r="B36" s="104">
        <v>5.6349999999999998</v>
      </c>
      <c r="C36" s="104">
        <v>2.2349999999999999</v>
      </c>
      <c r="D36" s="41"/>
      <c r="E36" s="108"/>
      <c r="F36" s="108"/>
      <c r="G36" s="41"/>
      <c r="H36" s="41"/>
    </row>
    <row r="37" spans="1:8" ht="15" customHeight="1">
      <c r="A37" s="113">
        <v>2033</v>
      </c>
      <c r="B37" s="104">
        <v>5.6029999999999998</v>
      </c>
      <c r="C37" s="104">
        <v>2.2200000000000002</v>
      </c>
      <c r="D37" s="41"/>
      <c r="E37" s="108"/>
      <c r="F37" s="108"/>
      <c r="G37" s="41"/>
      <c r="H37" s="41"/>
    </row>
    <row r="38" spans="1:8" ht="15" customHeight="1">
      <c r="A38" s="113">
        <v>2034</v>
      </c>
      <c r="B38" s="104">
        <v>5.5880000000000001</v>
      </c>
      <c r="C38" s="104">
        <v>2.2050000000000001</v>
      </c>
      <c r="D38" s="41"/>
      <c r="E38" s="108"/>
      <c r="F38" s="108"/>
      <c r="G38" s="41"/>
      <c r="H38" s="41"/>
    </row>
    <row r="39" spans="1:8" ht="15" customHeight="1">
      <c r="A39" s="113">
        <v>2035</v>
      </c>
      <c r="B39" s="104">
        <v>5.5880000000000001</v>
      </c>
      <c r="C39" s="104">
        <v>2.19</v>
      </c>
      <c r="D39" s="41"/>
      <c r="E39" s="108"/>
      <c r="F39" s="108"/>
      <c r="G39" s="41"/>
      <c r="H39" s="41"/>
    </row>
    <row r="40" spans="1:8" ht="15" customHeight="1">
      <c r="A40" s="113">
        <v>2036</v>
      </c>
      <c r="B40" s="104">
        <v>5.5880000000000001</v>
      </c>
      <c r="C40" s="104">
        <v>2.1749999999999998</v>
      </c>
      <c r="D40" s="41"/>
      <c r="E40" s="108"/>
      <c r="F40" s="108"/>
      <c r="G40" s="41"/>
      <c r="H40" s="41"/>
    </row>
    <row r="41" spans="1:8" ht="15" customHeight="1">
      <c r="A41" s="113">
        <v>2037</v>
      </c>
      <c r="B41" s="104">
        <v>5.5880000000000001</v>
      </c>
      <c r="C41" s="104">
        <v>2.161</v>
      </c>
      <c r="D41" s="41"/>
      <c r="E41" s="108"/>
      <c r="F41" s="108"/>
      <c r="G41" s="41"/>
      <c r="H41" s="41"/>
    </row>
    <row r="42" spans="1:8" ht="15" customHeight="1">
      <c r="A42" s="113">
        <v>2038</v>
      </c>
      <c r="B42" s="104">
        <v>5.5880000000000001</v>
      </c>
      <c r="C42" s="104">
        <v>2.1469999999999998</v>
      </c>
      <c r="D42" s="41"/>
      <c r="E42" s="108"/>
      <c r="F42" s="108"/>
      <c r="G42" s="41"/>
      <c r="H42" s="41"/>
    </row>
    <row r="43" spans="1:8" ht="15" customHeight="1">
      <c r="A43" s="113">
        <v>2039</v>
      </c>
      <c r="B43" s="104">
        <v>5.5880000000000001</v>
      </c>
      <c r="C43" s="104">
        <v>2.133</v>
      </c>
      <c r="D43" s="41"/>
      <c r="E43" s="108"/>
      <c r="F43" s="108"/>
      <c r="G43" s="41"/>
      <c r="H43" s="41"/>
    </row>
    <row r="44" spans="1:8" ht="15" customHeight="1">
      <c r="A44" s="113">
        <v>2040</v>
      </c>
      <c r="B44" s="104">
        <v>5.5890000000000004</v>
      </c>
      <c r="C44" s="104">
        <v>2.12</v>
      </c>
      <c r="D44" s="41"/>
      <c r="E44" s="108"/>
      <c r="F44" s="108"/>
      <c r="G44" s="41"/>
      <c r="H44" s="41"/>
    </row>
    <row r="45" spans="1:8" ht="15" customHeight="1">
      <c r="A45" s="113">
        <v>2041</v>
      </c>
      <c r="B45" s="104">
        <v>5.5890000000000004</v>
      </c>
      <c r="C45" s="104">
        <v>2.1059999999999999</v>
      </c>
      <c r="D45" s="41"/>
      <c r="E45" s="108"/>
      <c r="F45" s="108"/>
      <c r="G45" s="41"/>
      <c r="H45" s="41"/>
    </row>
    <row r="46" spans="1:8" ht="15" customHeight="1">
      <c r="A46" s="113">
        <v>2042</v>
      </c>
      <c r="B46" s="104">
        <v>5.5890000000000004</v>
      </c>
      <c r="C46" s="104">
        <v>2.093</v>
      </c>
      <c r="D46" s="41"/>
      <c r="E46" s="108"/>
      <c r="F46" s="108"/>
      <c r="G46" s="41"/>
      <c r="H46" s="41"/>
    </row>
    <row r="47" spans="1:8" ht="15" customHeight="1">
      <c r="A47" s="113">
        <v>2043</v>
      </c>
      <c r="B47" s="104">
        <v>5.5890000000000004</v>
      </c>
      <c r="C47" s="104">
        <v>2.0790000000000002</v>
      </c>
      <c r="D47" s="41"/>
      <c r="E47" s="108"/>
      <c r="F47" s="108"/>
      <c r="G47" s="41"/>
      <c r="H47" s="41"/>
    </row>
    <row r="48" spans="1:8" ht="15" customHeight="1">
      <c r="A48" s="113">
        <v>2044</v>
      </c>
      <c r="B48" s="104">
        <v>5.5890000000000004</v>
      </c>
      <c r="C48" s="104">
        <v>2.0649999999999999</v>
      </c>
      <c r="D48" s="41"/>
      <c r="E48" s="108"/>
      <c r="F48" s="108"/>
      <c r="G48" s="41"/>
      <c r="H48" s="41"/>
    </row>
    <row r="49" spans="1:8" ht="15" customHeight="1">
      <c r="A49" s="113">
        <v>2045</v>
      </c>
      <c r="B49" s="104">
        <v>5.5890000000000004</v>
      </c>
      <c r="C49" s="104">
        <v>2.052</v>
      </c>
      <c r="D49" s="41"/>
      <c r="E49" s="108"/>
      <c r="F49" s="108"/>
      <c r="G49" s="41"/>
      <c r="H49" s="41"/>
    </row>
    <row r="50" spans="1:8" ht="15" customHeight="1">
      <c r="A50" s="113">
        <v>2046</v>
      </c>
      <c r="B50" s="104">
        <v>5.59</v>
      </c>
      <c r="C50" s="104">
        <v>2.0379999999999998</v>
      </c>
      <c r="D50" s="41"/>
      <c r="E50" s="108"/>
      <c r="F50" s="108"/>
      <c r="G50" s="41"/>
      <c r="H50" s="41"/>
    </row>
    <row r="51" spans="1:8" ht="15" customHeight="1">
      <c r="A51" s="113">
        <v>2047</v>
      </c>
      <c r="B51" s="104">
        <v>5.59</v>
      </c>
      <c r="C51" s="104">
        <v>2.0249999999999999</v>
      </c>
      <c r="D51" s="41"/>
      <c r="E51" s="108"/>
      <c r="F51" s="108"/>
      <c r="G51" s="41"/>
      <c r="H51" s="41"/>
    </row>
    <row r="52" spans="1:8" ht="15" customHeight="1">
      <c r="A52" s="113">
        <v>2048</v>
      </c>
      <c r="B52" s="104">
        <v>5.59</v>
      </c>
      <c r="C52" s="104">
        <v>2.012</v>
      </c>
      <c r="D52" s="41"/>
      <c r="E52" s="108"/>
      <c r="F52" s="108"/>
      <c r="G52" s="41"/>
      <c r="H52" s="41"/>
    </row>
    <row r="53" spans="1:8" ht="15" customHeight="1">
      <c r="A53" s="113">
        <v>2049</v>
      </c>
      <c r="B53" s="104">
        <v>5.59</v>
      </c>
      <c r="C53" s="104">
        <v>2</v>
      </c>
      <c r="D53" s="41"/>
      <c r="E53" s="108"/>
      <c r="F53" s="108"/>
      <c r="G53" s="41"/>
      <c r="H53" s="41"/>
    </row>
    <row r="54" spans="1:8" ht="15" customHeight="1">
      <c r="A54" s="110">
        <v>2050</v>
      </c>
      <c r="B54" s="11">
        <v>5.5910000000000002</v>
      </c>
      <c r="C54" s="11">
        <v>1.988</v>
      </c>
      <c r="D54" s="41"/>
      <c r="E54" s="108"/>
      <c r="F54" s="108"/>
      <c r="G54" s="41"/>
      <c r="H54" s="41"/>
    </row>
    <row r="55" spans="1:8" ht="15" customHeight="1">
      <c r="A55" s="113"/>
      <c r="B55" s="104"/>
      <c r="C55" s="104"/>
      <c r="D55" s="108"/>
      <c r="E55" s="108"/>
      <c r="F55" s="108"/>
      <c r="G55" s="108"/>
      <c r="H55" s="108"/>
    </row>
    <row r="56" spans="1:8" ht="15" customHeight="1">
      <c r="A56" s="30" t="s">
        <v>5</v>
      </c>
      <c r="B56" s="115"/>
      <c r="C56" s="108"/>
      <c r="D56" s="108"/>
      <c r="E56" s="108"/>
      <c r="F56" s="108"/>
      <c r="G56" s="108"/>
      <c r="H56" s="108"/>
    </row>
  </sheetData>
  <mergeCells count="2">
    <mergeCell ref="A5:C5"/>
    <mergeCell ref="A6:C6"/>
  </mergeCells>
  <hyperlinks>
    <hyperlink ref="A56" location="'Contents and Notes'!A1" display="Back to Table of Contents"/>
    <hyperlink ref="A2" r:id="rId1"/>
  </hyperlinks>
  <pageMargins left="0.7" right="0.7" top="0.75" bottom="0.75" header="0.3" footer="0.3"/>
  <pageSetup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76"/>
  <sheetViews>
    <sheetView zoomScaleNormal="100" workbookViewId="0"/>
  </sheetViews>
  <sheetFormatPr defaultColWidth="9.140625" defaultRowHeight="15"/>
  <cols>
    <col min="1" max="1" width="20.85546875" style="141" customWidth="1"/>
    <col min="2" max="3" width="20.85546875" style="140" customWidth="1"/>
    <col min="4" max="4" width="18.85546875" style="86" bestFit="1" customWidth="1"/>
    <col min="5" max="9" width="9.140625" style="86" customWidth="1"/>
    <col min="10" max="10" width="9.85546875" style="86" customWidth="1"/>
    <col min="11" max="45" width="9.140625" style="86" customWidth="1"/>
    <col min="46" max="16384" width="9.140625" style="86"/>
  </cols>
  <sheetData>
    <row r="1" spans="1:15" s="79" customFormat="1" ht="14.25" customHeight="1">
      <c r="A1" s="128" t="s">
        <v>103</v>
      </c>
      <c r="B1" s="85"/>
      <c r="C1" s="85"/>
    </row>
    <row r="2" spans="1:15" s="79" customFormat="1" ht="14.25" customHeight="1">
      <c r="A2" s="130" t="s">
        <v>0</v>
      </c>
      <c r="B2" s="70"/>
      <c r="C2" s="70"/>
      <c r="J2" s="138"/>
    </row>
    <row r="3" spans="1:15" s="79" customFormat="1" ht="14.25" customHeight="1">
      <c r="A3" s="67"/>
      <c r="B3" s="85"/>
      <c r="C3" s="85"/>
    </row>
    <row r="4" spans="1:15" s="79" customFormat="1" ht="15" customHeight="1">
      <c r="A4" s="87"/>
      <c r="B4" s="85"/>
      <c r="C4" s="85"/>
    </row>
    <row r="5" spans="1:15" s="79" customFormat="1" ht="30.75" customHeight="1">
      <c r="A5" s="176" t="s">
        <v>87</v>
      </c>
      <c r="B5" s="187"/>
      <c r="C5" s="187"/>
      <c r="D5" s="187"/>
    </row>
    <row r="6" spans="1:15" s="79" customFormat="1" ht="14.25">
      <c r="A6" s="83" t="s">
        <v>4</v>
      </c>
      <c r="B6" s="66"/>
      <c r="C6" s="66"/>
      <c r="D6" s="102"/>
    </row>
    <row r="7" spans="1:15" s="79" customFormat="1" ht="15" customHeight="1">
      <c r="A7" s="67"/>
      <c r="B7" s="85"/>
      <c r="C7" s="85"/>
    </row>
    <row r="8" spans="1:15" ht="43.5" customHeight="1">
      <c r="A8" s="83"/>
      <c r="B8" s="81" t="s">
        <v>53</v>
      </c>
      <c r="C8" s="81" t="s">
        <v>54</v>
      </c>
      <c r="D8" s="66" t="s">
        <v>55</v>
      </c>
    </row>
    <row r="9" spans="1:15">
      <c r="A9" s="67">
        <v>2019</v>
      </c>
      <c r="B9" s="68">
        <v>0</v>
      </c>
      <c r="C9" s="68">
        <v>0</v>
      </c>
      <c r="D9" s="68">
        <v>0</v>
      </c>
      <c r="L9" s="133"/>
      <c r="M9" s="133"/>
      <c r="N9" s="133"/>
      <c r="O9" s="133"/>
    </row>
    <row r="10" spans="1:15">
      <c r="A10" s="67">
        <v>2020</v>
      </c>
      <c r="B10" s="68">
        <v>0</v>
      </c>
      <c r="C10" s="68">
        <v>-0.35899999999999999</v>
      </c>
      <c r="D10" s="68">
        <v>0</v>
      </c>
      <c r="L10" s="133"/>
      <c r="M10" s="133"/>
      <c r="N10" s="133"/>
      <c r="O10" s="133"/>
    </row>
    <row r="11" spans="1:15">
      <c r="A11" s="67">
        <v>2021</v>
      </c>
      <c r="B11" s="68">
        <v>0</v>
      </c>
      <c r="C11" s="68">
        <v>-0.81200000000000006</v>
      </c>
      <c r="D11" s="68">
        <v>0</v>
      </c>
      <c r="E11" s="139"/>
      <c r="L11" s="133"/>
      <c r="M11" s="133"/>
      <c r="N11" s="133"/>
      <c r="O11" s="133"/>
    </row>
    <row r="12" spans="1:15">
      <c r="A12" s="67">
        <v>2022</v>
      </c>
      <c r="B12" s="68">
        <v>0</v>
      </c>
      <c r="C12" s="68">
        <v>0.61799999999999999</v>
      </c>
      <c r="D12" s="68">
        <v>0</v>
      </c>
      <c r="E12" s="139"/>
      <c r="L12" s="133"/>
      <c r="M12" s="133"/>
      <c r="N12" s="133"/>
      <c r="O12" s="133"/>
    </row>
    <row r="13" spans="1:15">
      <c r="A13" s="67">
        <v>2023</v>
      </c>
      <c r="B13" s="68">
        <v>0</v>
      </c>
      <c r="C13" s="68">
        <v>1.0049999999999999</v>
      </c>
      <c r="D13" s="68">
        <v>0</v>
      </c>
      <c r="L13" s="133"/>
      <c r="M13" s="133"/>
      <c r="N13" s="133"/>
      <c r="O13" s="133"/>
    </row>
    <row r="14" spans="1:15">
      <c r="A14" s="67">
        <v>2024</v>
      </c>
      <c r="B14" s="68">
        <v>0</v>
      </c>
      <c r="C14" s="68">
        <v>0.95799999999999996</v>
      </c>
      <c r="D14" s="68">
        <v>2.9000000000000001E-2</v>
      </c>
      <c r="L14" s="133"/>
      <c r="M14" s="133"/>
      <c r="N14" s="133"/>
      <c r="O14" s="133"/>
    </row>
    <row r="15" spans="1:15">
      <c r="A15" s="67">
        <v>2025</v>
      </c>
      <c r="B15" s="68">
        <v>0</v>
      </c>
      <c r="C15" s="68">
        <v>0.91</v>
      </c>
      <c r="D15" s="68">
        <v>0.1</v>
      </c>
      <c r="L15" s="133"/>
      <c r="M15" s="133"/>
      <c r="N15" s="133"/>
      <c r="O15" s="133"/>
    </row>
    <row r="16" spans="1:15">
      <c r="A16" s="67">
        <v>2026</v>
      </c>
      <c r="B16" s="68">
        <v>0.46800000000000003</v>
      </c>
      <c r="C16" s="68">
        <v>0.872</v>
      </c>
      <c r="D16" s="68">
        <v>0.158</v>
      </c>
      <c r="L16" s="133"/>
      <c r="M16" s="133"/>
      <c r="N16" s="133"/>
      <c r="O16" s="133"/>
    </row>
    <row r="17" spans="1:15">
      <c r="A17" s="67">
        <v>2027</v>
      </c>
      <c r="B17" s="68">
        <v>0.92300000000000004</v>
      </c>
      <c r="C17" s="68">
        <v>0.67</v>
      </c>
      <c r="D17" s="68">
        <v>0.23700000000000002</v>
      </c>
      <c r="L17" s="133"/>
      <c r="M17" s="133"/>
      <c r="N17" s="133"/>
      <c r="O17" s="133"/>
    </row>
    <row r="18" spans="1:15">
      <c r="A18" s="67">
        <v>2028</v>
      </c>
      <c r="B18" s="68">
        <v>0.874</v>
      </c>
      <c r="C18" s="68">
        <v>0.48799999999999999</v>
      </c>
      <c r="D18" s="68">
        <v>0.318</v>
      </c>
      <c r="L18" s="133"/>
      <c r="M18" s="133"/>
      <c r="N18" s="133"/>
      <c r="O18" s="133"/>
    </row>
    <row r="19" spans="1:15">
      <c r="A19" s="67">
        <v>2029</v>
      </c>
      <c r="B19" s="68">
        <v>0.86999999999999988</v>
      </c>
      <c r="C19" s="68">
        <v>0.318</v>
      </c>
      <c r="D19" s="68">
        <v>0.38999999999999996</v>
      </c>
      <c r="L19" s="133"/>
      <c r="M19" s="133"/>
      <c r="N19" s="133"/>
      <c r="O19" s="133"/>
    </row>
    <row r="20" spans="1:15">
      <c r="A20" s="67">
        <v>2030</v>
      </c>
      <c r="B20" s="68">
        <v>0.86599999999999988</v>
      </c>
      <c r="C20" s="68">
        <v>0.11399999999999999</v>
      </c>
      <c r="D20" s="68">
        <v>0.45799999999999996</v>
      </c>
      <c r="L20" s="133"/>
      <c r="M20" s="133"/>
      <c r="N20" s="133"/>
      <c r="O20" s="133"/>
    </row>
    <row r="21" spans="1:15">
      <c r="A21" s="67">
        <v>2031</v>
      </c>
      <c r="B21" s="68">
        <v>0.84899999999999998</v>
      </c>
      <c r="C21" s="68">
        <v>3.2000000000000001E-2</v>
      </c>
      <c r="D21" s="68">
        <v>0.50600000000000001</v>
      </c>
      <c r="L21" s="133"/>
      <c r="M21" s="133"/>
      <c r="N21" s="133"/>
      <c r="O21" s="133"/>
    </row>
    <row r="22" spans="1:15">
      <c r="A22" s="67">
        <v>2032</v>
      </c>
      <c r="B22" s="68">
        <v>0.83199999999999996</v>
      </c>
      <c r="C22" s="68">
        <v>0.04</v>
      </c>
      <c r="D22" s="68">
        <v>0.54100000000000004</v>
      </c>
      <c r="L22" s="133"/>
      <c r="M22" s="133"/>
      <c r="N22" s="133"/>
      <c r="O22" s="133"/>
    </row>
    <row r="23" spans="1:15">
      <c r="A23" s="67">
        <v>2033</v>
      </c>
      <c r="B23" s="68">
        <v>0.82299999999999995</v>
      </c>
      <c r="C23" s="68">
        <v>1.4999999999999999E-2</v>
      </c>
      <c r="D23" s="68">
        <v>0.60199999999999998</v>
      </c>
      <c r="L23" s="133"/>
      <c r="M23" s="133"/>
      <c r="N23" s="133"/>
      <c r="O23" s="133"/>
    </row>
    <row r="24" spans="1:15">
      <c r="A24" s="67">
        <v>2034</v>
      </c>
      <c r="B24" s="68">
        <v>0.82000000000000006</v>
      </c>
      <c r="C24" s="68">
        <v>8.0000000000000002E-3</v>
      </c>
      <c r="D24" s="68">
        <v>0.66200000000000003</v>
      </c>
      <c r="L24" s="133"/>
      <c r="M24" s="133"/>
      <c r="N24" s="133"/>
      <c r="O24" s="133"/>
    </row>
    <row r="25" spans="1:15">
      <c r="A25" s="67">
        <v>2035</v>
      </c>
      <c r="B25" s="68">
        <v>0.81600000000000006</v>
      </c>
      <c r="C25" s="68">
        <v>6.0000000000000001E-3</v>
      </c>
      <c r="D25" s="68">
        <v>0.71899999999999997</v>
      </c>
      <c r="L25" s="133"/>
      <c r="M25" s="133"/>
      <c r="N25" s="133"/>
      <c r="O25" s="133"/>
    </row>
    <row r="26" spans="1:15">
      <c r="A26" s="67">
        <v>2036</v>
      </c>
      <c r="B26" s="68">
        <v>0.81099999999999994</v>
      </c>
      <c r="C26" s="68">
        <v>0.01</v>
      </c>
      <c r="D26" s="68">
        <v>0.77300000000000002</v>
      </c>
      <c r="L26" s="133"/>
      <c r="M26" s="133"/>
      <c r="N26" s="133"/>
      <c r="O26" s="133"/>
    </row>
    <row r="27" spans="1:15">
      <c r="A27" s="67">
        <v>2037</v>
      </c>
      <c r="B27" s="68">
        <v>0.80800000000000005</v>
      </c>
      <c r="C27" s="68">
        <v>2.5999999999999999E-2</v>
      </c>
      <c r="D27" s="68">
        <v>0.82000000000000006</v>
      </c>
      <c r="L27" s="133"/>
      <c r="M27" s="133"/>
      <c r="N27" s="133"/>
      <c r="O27" s="133"/>
    </row>
    <row r="28" spans="1:15">
      <c r="A28" s="67">
        <v>2038</v>
      </c>
      <c r="B28" s="68">
        <v>0.80499999999999994</v>
      </c>
      <c r="C28" s="68">
        <v>1.4999999999999999E-2</v>
      </c>
      <c r="D28" s="68">
        <v>0.87899999999999989</v>
      </c>
      <c r="L28" s="133"/>
      <c r="M28" s="133"/>
      <c r="N28" s="133"/>
      <c r="O28" s="133"/>
    </row>
    <row r="29" spans="1:15">
      <c r="A29" s="67">
        <v>2039</v>
      </c>
      <c r="B29" s="68">
        <v>0.80099999999999993</v>
      </c>
      <c r="C29" s="68">
        <v>2.2000000000000002E-2</v>
      </c>
      <c r="D29" s="68">
        <v>0.92599999999999993</v>
      </c>
      <c r="L29" s="133"/>
      <c r="M29" s="133"/>
      <c r="N29" s="133"/>
      <c r="O29" s="133"/>
    </row>
    <row r="30" spans="1:15">
      <c r="A30" s="67">
        <v>2040</v>
      </c>
      <c r="B30" s="68">
        <v>0.79500000000000004</v>
      </c>
      <c r="C30" s="68">
        <v>2.5999999999999999E-2</v>
      </c>
      <c r="D30" s="68">
        <v>0.96900000000000008</v>
      </c>
      <c r="L30" s="133"/>
      <c r="M30" s="133"/>
      <c r="N30" s="133"/>
      <c r="O30" s="133"/>
    </row>
    <row r="31" spans="1:15">
      <c r="A31" s="67">
        <v>2041</v>
      </c>
      <c r="B31" s="68">
        <v>0.79299999999999993</v>
      </c>
      <c r="C31" s="68">
        <v>2.1000000000000001E-2</v>
      </c>
      <c r="D31" s="68">
        <v>1.022</v>
      </c>
      <c r="L31" s="133"/>
      <c r="M31" s="133"/>
      <c r="N31" s="133"/>
      <c r="O31" s="133"/>
    </row>
    <row r="32" spans="1:15">
      <c r="A32" s="67">
        <v>2042</v>
      </c>
      <c r="B32" s="68">
        <v>0.79</v>
      </c>
      <c r="C32" s="68">
        <v>2.7999999999999997E-2</v>
      </c>
      <c r="D32" s="68">
        <v>1.0619999999999998</v>
      </c>
      <c r="L32" s="133"/>
      <c r="M32" s="133"/>
      <c r="N32" s="133"/>
      <c r="O32" s="133"/>
    </row>
    <row r="33" spans="1:15">
      <c r="A33" s="67">
        <v>2043</v>
      </c>
      <c r="B33" s="68">
        <v>0.78899999999999992</v>
      </c>
      <c r="C33" s="68">
        <v>3.7999999999999999E-2</v>
      </c>
      <c r="D33" s="68">
        <v>1.1119999999999999</v>
      </c>
      <c r="L33" s="133"/>
      <c r="M33" s="133"/>
      <c r="N33" s="133"/>
      <c r="O33" s="133"/>
    </row>
    <row r="34" spans="1:15">
      <c r="A34" s="67">
        <v>2044</v>
      </c>
      <c r="B34" s="68">
        <v>0.78800000000000003</v>
      </c>
      <c r="C34" s="68">
        <v>3.7999999999999999E-2</v>
      </c>
      <c r="D34" s="68">
        <v>1.1539999999999999</v>
      </c>
      <c r="L34" s="133"/>
      <c r="M34" s="133"/>
      <c r="N34" s="133"/>
      <c r="O34" s="133"/>
    </row>
    <row r="35" spans="1:15">
      <c r="A35" s="67">
        <v>2045</v>
      </c>
      <c r="B35" s="68">
        <v>0.78700000000000003</v>
      </c>
      <c r="C35" s="68">
        <v>4.4000000000000004E-2</v>
      </c>
      <c r="D35" s="68">
        <v>1.198</v>
      </c>
      <c r="L35" s="133"/>
      <c r="M35" s="133"/>
      <c r="N35" s="133"/>
      <c r="O35" s="133"/>
    </row>
    <row r="36" spans="1:15">
      <c r="A36" s="67">
        <v>2046</v>
      </c>
      <c r="B36" s="68">
        <v>0.78700000000000003</v>
      </c>
      <c r="C36" s="68">
        <v>4.4000000000000004E-2</v>
      </c>
      <c r="D36" s="68">
        <v>1.2529999999999999</v>
      </c>
      <c r="L36" s="133"/>
      <c r="M36" s="133"/>
      <c r="N36" s="133"/>
      <c r="O36" s="133"/>
    </row>
    <row r="37" spans="1:15">
      <c r="A37" s="67">
        <v>2047</v>
      </c>
      <c r="B37" s="68">
        <v>0.78700000000000003</v>
      </c>
      <c r="C37" s="68">
        <v>5.8000000000000003E-2</v>
      </c>
      <c r="D37" s="68">
        <v>1.2949999999999999</v>
      </c>
      <c r="L37" s="133"/>
      <c r="M37" s="133"/>
      <c r="N37" s="133"/>
      <c r="O37" s="133"/>
    </row>
    <row r="38" spans="1:15">
      <c r="A38" s="67">
        <v>2048</v>
      </c>
      <c r="B38" s="68">
        <v>0.78499999999999992</v>
      </c>
      <c r="C38" s="68">
        <v>8.3000000000000004E-2</v>
      </c>
      <c r="D38" s="68">
        <v>1.333</v>
      </c>
      <c r="L38" s="133"/>
      <c r="M38" s="133"/>
      <c r="N38" s="133"/>
      <c r="O38" s="133"/>
    </row>
    <row r="39" spans="1:15">
      <c r="A39" s="67">
        <v>2049</v>
      </c>
      <c r="B39" s="68">
        <v>0.78499999999999992</v>
      </c>
      <c r="C39" s="68">
        <v>8.8999999999999996E-2</v>
      </c>
      <c r="D39" s="68">
        <v>1.3719999999999999</v>
      </c>
      <c r="L39" s="133"/>
      <c r="M39" s="133"/>
      <c r="N39" s="133"/>
      <c r="O39" s="133"/>
    </row>
    <row r="40" spans="1:15">
      <c r="A40" s="83">
        <v>2050</v>
      </c>
      <c r="B40" s="135">
        <v>0.78499999999999992</v>
      </c>
      <c r="C40" s="135">
        <v>0.10200000000000001</v>
      </c>
      <c r="D40" s="135">
        <v>1.407</v>
      </c>
    </row>
    <row r="41" spans="1:15">
      <c r="F41" s="158"/>
    </row>
    <row r="42" spans="1:15">
      <c r="A42" s="137" t="s">
        <v>5</v>
      </c>
      <c r="F42" s="151"/>
    </row>
    <row r="43" spans="1:15">
      <c r="A43" s="67"/>
      <c r="B43" s="133"/>
      <c r="C43" s="133"/>
      <c r="D43" s="133"/>
      <c r="F43" s="151"/>
    </row>
    <row r="44" spans="1:15">
      <c r="A44" s="67"/>
      <c r="B44" s="133"/>
      <c r="C44" s="133"/>
      <c r="D44" s="133"/>
      <c r="F44" s="151"/>
    </row>
    <row r="45" spans="1:15">
      <c r="A45" s="67"/>
      <c r="B45" s="133"/>
      <c r="C45" s="133"/>
      <c r="D45" s="133"/>
      <c r="F45" s="151"/>
    </row>
    <row r="46" spans="1:15">
      <c r="A46" s="67"/>
      <c r="B46" s="133"/>
      <c r="C46" s="133"/>
      <c r="D46" s="133"/>
      <c r="F46" s="151"/>
    </row>
    <row r="47" spans="1:15">
      <c r="A47" s="67"/>
      <c r="B47" s="133"/>
      <c r="C47" s="133"/>
      <c r="D47" s="133"/>
      <c r="F47" s="151"/>
    </row>
    <row r="48" spans="1:15">
      <c r="A48" s="67"/>
      <c r="B48" s="133"/>
      <c r="C48" s="133"/>
      <c r="D48" s="133"/>
      <c r="F48" s="151"/>
    </row>
    <row r="49" spans="1:6">
      <c r="A49" s="67"/>
      <c r="B49" s="133"/>
      <c r="C49" s="133"/>
      <c r="D49" s="133"/>
      <c r="F49" s="151"/>
    </row>
    <row r="50" spans="1:6">
      <c r="A50" s="67"/>
      <c r="B50" s="133"/>
      <c r="C50" s="133"/>
      <c r="D50" s="133"/>
      <c r="F50" s="151"/>
    </row>
    <row r="51" spans="1:6">
      <c r="A51" s="67"/>
      <c r="B51" s="133"/>
      <c r="C51" s="133"/>
      <c r="D51" s="133"/>
      <c r="F51" s="151"/>
    </row>
    <row r="52" spans="1:6">
      <c r="A52" s="67"/>
      <c r="B52" s="133"/>
      <c r="C52" s="133"/>
      <c r="D52" s="133"/>
      <c r="F52" s="151"/>
    </row>
    <row r="53" spans="1:6">
      <c r="A53" s="67"/>
      <c r="B53" s="133"/>
      <c r="C53" s="133"/>
      <c r="D53" s="133"/>
      <c r="F53" s="151"/>
    </row>
    <row r="54" spans="1:6">
      <c r="A54" s="67"/>
      <c r="B54" s="133"/>
      <c r="C54" s="133"/>
      <c r="D54" s="133"/>
      <c r="F54" s="151"/>
    </row>
    <row r="55" spans="1:6">
      <c r="A55" s="67"/>
      <c r="B55" s="133"/>
      <c r="C55" s="133"/>
      <c r="D55" s="133"/>
      <c r="F55" s="151"/>
    </row>
    <row r="56" spans="1:6">
      <c r="A56" s="67"/>
      <c r="B56" s="133"/>
      <c r="C56" s="133"/>
      <c r="D56" s="133"/>
      <c r="F56" s="151"/>
    </row>
    <row r="57" spans="1:6">
      <c r="A57" s="67"/>
      <c r="B57" s="133"/>
      <c r="C57" s="133"/>
      <c r="D57" s="133"/>
      <c r="F57" s="151"/>
    </row>
    <row r="58" spans="1:6">
      <c r="A58" s="67"/>
      <c r="B58" s="133"/>
      <c r="C58" s="133"/>
      <c r="D58" s="133"/>
      <c r="F58" s="151"/>
    </row>
    <row r="59" spans="1:6">
      <c r="A59" s="67"/>
      <c r="B59" s="133"/>
      <c r="C59" s="133"/>
      <c r="D59" s="133"/>
      <c r="F59" s="151"/>
    </row>
    <row r="60" spans="1:6">
      <c r="A60" s="67"/>
      <c r="B60" s="133"/>
      <c r="C60" s="133"/>
      <c r="D60" s="133"/>
      <c r="F60" s="151"/>
    </row>
    <row r="61" spans="1:6">
      <c r="A61" s="67"/>
      <c r="B61" s="133"/>
      <c r="C61" s="133"/>
      <c r="D61" s="133"/>
      <c r="F61" s="151"/>
    </row>
    <row r="62" spans="1:6">
      <c r="A62" s="67"/>
      <c r="B62" s="133"/>
      <c r="C62" s="133"/>
      <c r="D62" s="133"/>
      <c r="F62" s="151"/>
    </row>
    <row r="63" spans="1:6">
      <c r="A63" s="67"/>
      <c r="B63" s="133"/>
      <c r="C63" s="133"/>
      <c r="D63" s="133"/>
      <c r="F63" s="151"/>
    </row>
    <row r="64" spans="1:6">
      <c r="A64" s="67"/>
      <c r="B64" s="133"/>
      <c r="C64" s="133"/>
      <c r="D64" s="133"/>
      <c r="F64" s="151"/>
    </row>
    <row r="65" spans="1:6">
      <c r="A65" s="67"/>
      <c r="B65" s="133"/>
      <c r="C65" s="133"/>
      <c r="D65" s="133"/>
      <c r="F65" s="151"/>
    </row>
    <row r="66" spans="1:6">
      <c r="A66" s="67"/>
      <c r="B66" s="133"/>
      <c r="C66" s="133"/>
      <c r="D66" s="133"/>
      <c r="F66" s="151"/>
    </row>
    <row r="67" spans="1:6">
      <c r="A67" s="67"/>
      <c r="B67" s="133"/>
      <c r="C67" s="133"/>
      <c r="D67" s="133"/>
      <c r="F67" s="151"/>
    </row>
    <row r="68" spans="1:6">
      <c r="A68" s="67"/>
      <c r="B68" s="133"/>
      <c r="C68" s="133"/>
      <c r="D68" s="133"/>
      <c r="F68" s="151"/>
    </row>
    <row r="69" spans="1:6">
      <c r="A69" s="67"/>
      <c r="B69" s="133"/>
      <c r="C69" s="133"/>
      <c r="D69" s="133"/>
      <c r="F69" s="151"/>
    </row>
    <row r="70" spans="1:6">
      <c r="A70" s="67"/>
      <c r="B70" s="133"/>
      <c r="C70" s="133"/>
      <c r="D70" s="133"/>
      <c r="F70" s="151"/>
    </row>
    <row r="71" spans="1:6">
      <c r="A71" s="67"/>
      <c r="B71" s="133"/>
      <c r="C71" s="133"/>
      <c r="D71" s="133"/>
      <c r="F71" s="151"/>
    </row>
    <row r="72" spans="1:6">
      <c r="A72" s="67"/>
      <c r="B72" s="133"/>
      <c r="C72" s="133"/>
      <c r="D72" s="133"/>
      <c r="F72" s="151"/>
    </row>
    <row r="73" spans="1:6">
      <c r="A73" s="67"/>
      <c r="B73" s="133"/>
      <c r="C73" s="133"/>
      <c r="D73" s="133"/>
      <c r="F73" s="151"/>
    </row>
    <row r="74" spans="1:6">
      <c r="A74" s="162"/>
      <c r="B74" s="133"/>
      <c r="C74" s="133"/>
      <c r="D74" s="133"/>
    </row>
    <row r="75" spans="1:6">
      <c r="A75" s="163"/>
    </row>
    <row r="76" spans="1:6">
      <c r="A76" s="163"/>
    </row>
  </sheetData>
  <mergeCells count="1">
    <mergeCell ref="A5:D5"/>
  </mergeCells>
  <hyperlinks>
    <hyperlink ref="A42" location="'Contents and Notes'!A1" display="Back to Table of Contents"/>
    <hyperlink ref="A2" r:id="rId1"/>
  </hyperlinks>
  <pageMargins left="0.7" right="0.7" top="0.75" bottom="0.75" header="0.3" footer="0.3"/>
  <pageSetup orientation="portrait" horizontalDpi="4294967295" verticalDpi="4294967295"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18"/>
  <sheetViews>
    <sheetView zoomScaleNormal="100" workbookViewId="0"/>
  </sheetViews>
  <sheetFormatPr defaultColWidth="9.140625" defaultRowHeight="15"/>
  <cols>
    <col min="1" max="1" width="21.140625" style="58" customWidth="1"/>
    <col min="2" max="5" width="17.140625" style="58" customWidth="1"/>
    <col min="6" max="30" width="9.140625" style="58" customWidth="1"/>
    <col min="31" max="16384" width="9.140625" style="58"/>
  </cols>
  <sheetData>
    <row r="1" spans="1:12" s="46" customFormat="1" ht="14.25" customHeight="1">
      <c r="A1" s="128" t="s">
        <v>103</v>
      </c>
      <c r="B1" s="108"/>
      <c r="C1" s="108"/>
      <c r="D1" s="108"/>
      <c r="E1" s="108"/>
      <c r="F1" s="108"/>
      <c r="G1" s="108"/>
      <c r="H1" s="108"/>
      <c r="I1" s="108"/>
      <c r="J1" s="108"/>
      <c r="K1" s="108"/>
      <c r="L1" s="108"/>
    </row>
    <row r="2" spans="1:12" s="46" customFormat="1" ht="14.25" customHeight="1">
      <c r="A2" s="98" t="s">
        <v>0</v>
      </c>
      <c r="B2" s="56"/>
      <c r="C2" s="56"/>
      <c r="D2" s="71"/>
      <c r="E2" s="79"/>
      <c r="F2" s="79"/>
      <c r="G2" s="79"/>
      <c r="H2" s="79"/>
      <c r="I2" s="79"/>
      <c r="J2" s="79"/>
      <c r="K2" s="79"/>
      <c r="L2" s="108"/>
    </row>
    <row r="3" spans="1:12" s="46" customFormat="1" ht="14.25" customHeight="1">
      <c r="A3" s="108"/>
      <c r="B3" s="108"/>
      <c r="C3" s="108"/>
      <c r="D3" s="108"/>
      <c r="E3" s="108"/>
      <c r="F3" s="108"/>
      <c r="G3" s="108"/>
      <c r="H3" s="108"/>
      <c r="I3" s="108"/>
      <c r="J3" s="108"/>
      <c r="K3" s="108"/>
      <c r="L3" s="108"/>
    </row>
    <row r="4" spans="1:12" s="46" customFormat="1">
      <c r="A4" s="6"/>
      <c r="B4" s="76"/>
      <c r="C4" s="76"/>
      <c r="D4" s="76"/>
      <c r="E4" s="76"/>
      <c r="F4" s="76"/>
      <c r="G4" s="76"/>
      <c r="H4" s="76"/>
      <c r="I4" s="76"/>
      <c r="J4" s="108"/>
      <c r="K4" s="108"/>
      <c r="L4" s="108"/>
    </row>
    <row r="5" spans="1:12" s="46" customFormat="1" ht="31.5" customHeight="1">
      <c r="A5" s="177" t="s">
        <v>88</v>
      </c>
      <c r="B5" s="177"/>
      <c r="C5" s="177"/>
      <c r="D5" s="177"/>
      <c r="E5" s="177"/>
      <c r="F5" s="24"/>
      <c r="G5" s="24"/>
      <c r="H5" s="24"/>
      <c r="I5" s="24"/>
      <c r="J5" s="108"/>
      <c r="K5" s="108"/>
      <c r="L5" s="108"/>
    </row>
    <row r="6" spans="1:12" s="46" customFormat="1" ht="15" customHeight="1">
      <c r="A6" s="105" t="s">
        <v>27</v>
      </c>
      <c r="B6" s="105"/>
      <c r="C6" s="105"/>
      <c r="D6" s="110"/>
      <c r="E6" s="105"/>
      <c r="F6" s="108"/>
      <c r="G6" s="108"/>
      <c r="H6" s="108"/>
      <c r="I6" s="108"/>
      <c r="J6" s="108"/>
      <c r="K6" s="108"/>
      <c r="L6" s="108"/>
    </row>
    <row r="7" spans="1:12">
      <c r="A7" s="108"/>
      <c r="B7" s="108"/>
      <c r="C7" s="108"/>
      <c r="D7" s="108"/>
      <c r="E7" s="108"/>
      <c r="F7" s="108"/>
      <c r="G7" s="112"/>
      <c r="H7" s="112"/>
      <c r="I7" s="112"/>
      <c r="J7" s="112"/>
      <c r="K7" s="112"/>
      <c r="L7" s="112"/>
    </row>
    <row r="8" spans="1:12">
      <c r="A8" s="113"/>
      <c r="B8" s="185" t="s">
        <v>56</v>
      </c>
      <c r="C8" s="170"/>
      <c r="D8" s="170"/>
      <c r="E8" s="170"/>
      <c r="F8" s="108"/>
      <c r="G8" s="112"/>
      <c r="H8" s="112"/>
      <c r="I8" s="112"/>
      <c r="J8" s="112"/>
      <c r="K8" s="112"/>
      <c r="L8" s="112"/>
    </row>
    <row r="9" spans="1:12" ht="45.75" customHeight="1">
      <c r="A9" s="80"/>
      <c r="B9" s="81">
        <v>0</v>
      </c>
      <c r="C9" s="81" t="s">
        <v>57</v>
      </c>
      <c r="D9" s="81" t="s">
        <v>58</v>
      </c>
      <c r="E9" s="81" t="s">
        <v>59</v>
      </c>
      <c r="F9" s="49"/>
      <c r="G9" s="112"/>
      <c r="H9" s="26"/>
      <c r="I9" s="112"/>
      <c r="J9" s="112"/>
      <c r="K9" s="112"/>
      <c r="L9" s="112"/>
    </row>
    <row r="10" spans="1:12">
      <c r="A10" s="67">
        <v>2030</v>
      </c>
      <c r="B10" s="82">
        <v>27</v>
      </c>
      <c r="C10" s="82">
        <v>37</v>
      </c>
      <c r="D10" s="82">
        <v>28</v>
      </c>
      <c r="E10" s="82">
        <v>8</v>
      </c>
      <c r="F10" s="49"/>
      <c r="G10" s="112"/>
      <c r="H10" s="112"/>
      <c r="I10" s="112"/>
      <c r="J10" s="112"/>
      <c r="K10" s="112"/>
      <c r="L10" s="112"/>
    </row>
    <row r="11" spans="1:12">
      <c r="A11" s="67">
        <v>2040</v>
      </c>
      <c r="B11" s="82">
        <v>26</v>
      </c>
      <c r="C11" s="82">
        <v>35</v>
      </c>
      <c r="D11" s="82">
        <v>30</v>
      </c>
      <c r="E11" s="82">
        <v>9</v>
      </c>
      <c r="F11" s="49"/>
      <c r="G11" s="112"/>
      <c r="H11" s="112"/>
      <c r="I11" s="112"/>
      <c r="J11" s="112"/>
      <c r="K11" s="112"/>
      <c r="L11" s="112"/>
    </row>
    <row r="12" spans="1:12">
      <c r="A12" s="83">
        <v>2050</v>
      </c>
      <c r="B12" s="84">
        <v>24</v>
      </c>
      <c r="C12" s="84">
        <v>34</v>
      </c>
      <c r="D12" s="84">
        <v>32</v>
      </c>
      <c r="E12" s="84">
        <v>10</v>
      </c>
      <c r="F12" s="49"/>
      <c r="G12" s="112"/>
      <c r="H12" s="112"/>
      <c r="I12" s="112"/>
      <c r="J12" s="112"/>
      <c r="K12" s="112"/>
      <c r="L12" s="112"/>
    </row>
    <row r="13" spans="1:12">
      <c r="A13" s="108"/>
      <c r="B13" s="108"/>
      <c r="C13" s="108"/>
      <c r="D13" s="108"/>
      <c r="E13" s="108"/>
      <c r="F13" s="108"/>
      <c r="G13" s="112"/>
      <c r="H13" s="4"/>
      <c r="I13" s="4"/>
      <c r="J13" s="4"/>
      <c r="K13" s="4"/>
      <c r="L13" s="4"/>
    </row>
    <row r="14" spans="1:12">
      <c r="A14" s="30" t="s">
        <v>5</v>
      </c>
      <c r="B14" s="39"/>
      <c r="C14" s="39"/>
      <c r="D14" s="39"/>
      <c r="E14" s="39"/>
      <c r="F14" s="112"/>
      <c r="G14" s="112"/>
      <c r="H14" s="4"/>
      <c r="I14" s="4"/>
      <c r="J14" s="4"/>
      <c r="K14" s="4"/>
      <c r="L14" s="4"/>
    </row>
    <row r="15" spans="1:12">
      <c r="A15" s="108"/>
      <c r="B15" s="39"/>
      <c r="C15" s="39"/>
      <c r="D15" s="39"/>
      <c r="E15" s="39"/>
      <c r="F15" s="112"/>
      <c r="G15" s="112"/>
      <c r="H15" s="112"/>
      <c r="I15" s="112"/>
      <c r="J15" s="112"/>
      <c r="K15" s="112"/>
      <c r="L15" s="112"/>
    </row>
    <row r="16" spans="1:12">
      <c r="A16" s="108"/>
      <c r="B16" s="108"/>
      <c r="C16" s="108"/>
      <c r="D16" s="108"/>
      <c r="E16" s="108"/>
      <c r="F16" s="112"/>
      <c r="G16" s="112"/>
      <c r="H16" s="112"/>
      <c r="I16" s="112"/>
      <c r="J16" s="112"/>
      <c r="K16" s="112"/>
      <c r="L16" s="112"/>
    </row>
    <row r="17" spans="1:5">
      <c r="A17" s="108"/>
      <c r="B17" s="108"/>
      <c r="C17" s="108"/>
      <c r="D17" s="108"/>
      <c r="E17" s="108"/>
    </row>
    <row r="18" spans="1:5">
      <c r="A18" s="108"/>
      <c r="B18" s="108"/>
      <c r="C18" s="108"/>
      <c r="D18" s="108"/>
      <c r="E18" s="108"/>
    </row>
  </sheetData>
  <mergeCells count="2">
    <mergeCell ref="B8:E8"/>
    <mergeCell ref="A5:E5"/>
  </mergeCells>
  <hyperlinks>
    <hyperlink ref="A14" location="'Contents and Notes'!A1" display="Back to Table of Contents"/>
    <hyperlink ref="A2" r:id="rId1"/>
  </hyperlinks>
  <pageMargins left="0.7" right="0.7" top="0.75" bottom="0.75" header="0.3" footer="0.3"/>
  <pageSetup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K56"/>
  <sheetViews>
    <sheetView zoomScaleNormal="100" zoomScaleSheetLayoutView="90" workbookViewId="0"/>
  </sheetViews>
  <sheetFormatPr defaultColWidth="9.140625" defaultRowHeight="15" customHeight="1"/>
  <cols>
    <col min="1" max="1" width="16.85546875" style="67" customWidth="1"/>
    <col min="2" max="2" width="22.42578125" style="85" customWidth="1"/>
    <col min="3" max="3" width="2.140625" style="85" customWidth="1"/>
    <col min="4" max="5" width="22.42578125" style="79" customWidth="1"/>
    <col min="6" max="6" width="2.85546875" style="79" customWidth="1"/>
    <col min="7" max="8" width="22.42578125" style="85" customWidth="1"/>
    <col min="9" max="9" width="2.85546875" style="79" customWidth="1"/>
    <col min="10" max="10" width="22.42578125" style="79" customWidth="1"/>
    <col min="11" max="11" width="9.140625" style="79" customWidth="1"/>
    <col min="12" max="16384" width="9.140625" style="79"/>
  </cols>
  <sheetData>
    <row r="1" spans="1:11" ht="14.25" customHeight="1">
      <c r="A1" s="128" t="s">
        <v>103</v>
      </c>
    </row>
    <row r="2" spans="1:11" ht="14.25" customHeight="1">
      <c r="A2" s="130" t="s">
        <v>0</v>
      </c>
      <c r="D2" s="71"/>
      <c r="H2" s="142"/>
    </row>
    <row r="3" spans="1:11" ht="15" customHeight="1">
      <c r="A3" s="143"/>
      <c r="H3" s="142"/>
      <c r="K3" s="144"/>
    </row>
    <row r="4" spans="1:11" ht="15" customHeight="1">
      <c r="A4" s="87"/>
      <c r="B4" s="78"/>
      <c r="C4" s="78"/>
      <c r="D4" s="71"/>
      <c r="E4" s="71"/>
      <c r="F4" s="71"/>
      <c r="G4" s="78"/>
      <c r="H4" s="78"/>
      <c r="I4" s="71"/>
    </row>
    <row r="5" spans="1:11" ht="31.5" customHeight="1">
      <c r="A5" s="176" t="s">
        <v>89</v>
      </c>
      <c r="B5" s="176"/>
      <c r="C5" s="176"/>
      <c r="D5" s="176"/>
      <c r="E5" s="176"/>
      <c r="F5" s="176"/>
      <c r="G5" s="176"/>
      <c r="H5" s="176"/>
      <c r="I5" s="71"/>
    </row>
    <row r="6" spans="1:11" ht="15" customHeight="1">
      <c r="A6" s="83" t="s">
        <v>4</v>
      </c>
      <c r="B6" s="145"/>
      <c r="C6" s="145"/>
      <c r="D6" s="146"/>
      <c r="E6" s="146"/>
      <c r="F6" s="147"/>
      <c r="G6" s="145"/>
      <c r="H6" s="145"/>
      <c r="I6" s="148"/>
      <c r="J6" s="149"/>
    </row>
    <row r="7" spans="1:11" ht="34.5" customHeight="1">
      <c r="D7" s="188" t="s">
        <v>60</v>
      </c>
      <c r="E7" s="189"/>
      <c r="G7" s="188" t="s">
        <v>61</v>
      </c>
      <c r="H7" s="189"/>
      <c r="J7" s="150"/>
    </row>
    <row r="8" spans="1:11" ht="75.75" customHeight="1">
      <c r="A8" s="83"/>
      <c r="B8" s="66" t="s">
        <v>62</v>
      </c>
      <c r="C8" s="66"/>
      <c r="D8" s="81" t="s">
        <v>98</v>
      </c>
      <c r="E8" s="81" t="s">
        <v>97</v>
      </c>
      <c r="G8" s="81" t="s">
        <v>63</v>
      </c>
      <c r="H8" s="81" t="s">
        <v>64</v>
      </c>
      <c r="J8" s="150"/>
    </row>
    <row r="9" spans="1:11" ht="15" customHeight="1">
      <c r="A9" s="67">
        <v>2005</v>
      </c>
      <c r="B9" s="69">
        <v>35.780999999999999</v>
      </c>
      <c r="C9" s="69"/>
      <c r="D9" s="85"/>
      <c r="E9" s="85"/>
      <c r="F9" s="85"/>
      <c r="I9" s="67"/>
    </row>
    <row r="10" spans="1:11" ht="15" customHeight="1">
      <c r="A10" s="67">
        <v>2006</v>
      </c>
      <c r="B10" s="69">
        <v>35.406999999999996</v>
      </c>
      <c r="C10" s="69"/>
      <c r="D10" s="85"/>
      <c r="E10" s="85"/>
      <c r="F10" s="85"/>
      <c r="I10" s="67"/>
    </row>
    <row r="11" spans="1:11" ht="15" customHeight="1">
      <c r="A11" s="67">
        <v>2007</v>
      </c>
      <c r="B11" s="69">
        <v>35.232999999999997</v>
      </c>
      <c r="C11" s="69"/>
      <c r="D11" s="85"/>
      <c r="E11" s="85"/>
      <c r="F11" s="85"/>
      <c r="I11" s="67"/>
    </row>
    <row r="12" spans="1:11" ht="15" customHeight="1">
      <c r="A12" s="67">
        <v>2008</v>
      </c>
      <c r="B12" s="69">
        <v>39.360999999999997</v>
      </c>
      <c r="C12" s="69"/>
      <c r="D12" s="85"/>
      <c r="E12" s="85"/>
      <c r="F12" s="85"/>
      <c r="I12" s="67"/>
    </row>
    <row r="13" spans="1:11" ht="15" customHeight="1">
      <c r="A13" s="67">
        <v>2009</v>
      </c>
      <c r="B13" s="69">
        <v>52.277999999999999</v>
      </c>
      <c r="C13" s="69"/>
      <c r="D13" s="85"/>
      <c r="E13" s="85"/>
      <c r="F13" s="85"/>
      <c r="I13" s="67"/>
    </row>
    <row r="14" spans="1:11" ht="15" customHeight="1">
      <c r="A14" s="67">
        <v>2010</v>
      </c>
      <c r="B14" s="69">
        <v>60.779000000000003</v>
      </c>
      <c r="C14" s="69"/>
      <c r="D14" s="85"/>
      <c r="E14" s="85"/>
      <c r="F14" s="85"/>
      <c r="I14" s="67"/>
    </row>
    <row r="15" spans="1:11" ht="15" customHeight="1">
      <c r="A15" s="67">
        <v>2011</v>
      </c>
      <c r="B15" s="69">
        <v>65.751999999999995</v>
      </c>
      <c r="C15" s="69"/>
      <c r="D15" s="85"/>
      <c r="E15" s="85"/>
      <c r="F15" s="85"/>
      <c r="I15" s="67"/>
    </row>
    <row r="16" spans="1:11" ht="15" customHeight="1">
      <c r="A16" s="67">
        <v>2012</v>
      </c>
      <c r="B16" s="69">
        <v>70.259</v>
      </c>
      <c r="C16" s="69"/>
      <c r="D16" s="85"/>
      <c r="E16" s="85"/>
      <c r="F16" s="85"/>
      <c r="I16" s="67"/>
    </row>
    <row r="17" spans="1:10" ht="15" customHeight="1">
      <c r="A17" s="67">
        <v>2013</v>
      </c>
      <c r="B17" s="69">
        <v>72.168999999999997</v>
      </c>
      <c r="C17" s="69"/>
      <c r="D17" s="85"/>
      <c r="E17" s="85"/>
      <c r="F17" s="85"/>
      <c r="I17" s="67"/>
    </row>
    <row r="18" spans="1:10" ht="15" customHeight="1">
      <c r="A18" s="67">
        <v>2014</v>
      </c>
      <c r="B18" s="69">
        <v>73.721000000000004</v>
      </c>
      <c r="C18" s="69"/>
      <c r="D18" s="85"/>
      <c r="E18" s="85"/>
      <c r="F18" s="85"/>
      <c r="I18" s="67"/>
    </row>
    <row r="19" spans="1:10" ht="15" customHeight="1">
      <c r="A19" s="67">
        <v>2015</v>
      </c>
      <c r="B19" s="69">
        <v>72.47</v>
      </c>
      <c r="C19" s="69"/>
      <c r="D19" s="85"/>
      <c r="E19" s="85"/>
      <c r="F19" s="85"/>
      <c r="I19" s="67"/>
    </row>
    <row r="20" spans="1:10" ht="15" customHeight="1">
      <c r="A20" s="67">
        <v>2016</v>
      </c>
      <c r="B20" s="69">
        <v>76.355999999999995</v>
      </c>
      <c r="C20" s="69"/>
      <c r="D20" s="85"/>
      <c r="E20" s="85"/>
      <c r="F20" s="85"/>
      <c r="I20" s="67"/>
    </row>
    <row r="21" spans="1:10" ht="15" customHeight="1">
      <c r="A21" s="67">
        <v>2017</v>
      </c>
      <c r="B21" s="69">
        <v>76.034999999999997</v>
      </c>
      <c r="C21" s="69"/>
      <c r="D21" s="85"/>
      <c r="E21" s="85"/>
      <c r="F21" s="85"/>
      <c r="I21" s="67"/>
    </row>
    <row r="22" spans="1:10" ht="15" customHeight="1">
      <c r="A22" s="67">
        <v>2018</v>
      </c>
      <c r="B22" s="69">
        <v>77.448999999999998</v>
      </c>
      <c r="C22" s="69"/>
      <c r="D22" s="85"/>
      <c r="E22" s="85"/>
      <c r="F22" s="85"/>
      <c r="I22" s="67"/>
      <c r="J22" s="151"/>
    </row>
    <row r="23" spans="1:10" ht="15" customHeight="1">
      <c r="A23" s="67">
        <v>2019</v>
      </c>
      <c r="B23" s="69">
        <v>79.174999999999997</v>
      </c>
      <c r="C23" s="69"/>
      <c r="D23" s="85"/>
      <c r="E23" s="85"/>
      <c r="F23" s="85"/>
      <c r="I23" s="67"/>
      <c r="J23" s="151"/>
    </row>
    <row r="24" spans="1:10" ht="15" customHeight="1">
      <c r="A24" s="67">
        <v>2020</v>
      </c>
      <c r="B24" s="69">
        <v>98.164000000000001</v>
      </c>
      <c r="C24" s="69"/>
      <c r="D24" s="68">
        <v>97.35</v>
      </c>
      <c r="E24" s="68">
        <v>98.977999999999994</v>
      </c>
      <c r="F24" s="68"/>
      <c r="G24" s="68">
        <v>97.831000000000003</v>
      </c>
      <c r="H24" s="68">
        <v>98.498999999999995</v>
      </c>
      <c r="I24" s="67"/>
      <c r="J24" s="151"/>
    </row>
    <row r="25" spans="1:10" ht="15" customHeight="1">
      <c r="A25" s="67">
        <v>2021</v>
      </c>
      <c r="B25" s="69">
        <v>104.44499999999999</v>
      </c>
      <c r="C25" s="69"/>
      <c r="D25" s="68">
        <v>102.624</v>
      </c>
      <c r="E25" s="68">
        <v>106.283</v>
      </c>
      <c r="F25" s="68"/>
      <c r="G25" s="68">
        <v>103.71899999999999</v>
      </c>
      <c r="H25" s="68">
        <v>105.17700000000001</v>
      </c>
      <c r="I25" s="67"/>
      <c r="J25" s="151"/>
    </row>
    <row r="26" spans="1:10" ht="15" customHeight="1">
      <c r="A26" s="67">
        <v>2022</v>
      </c>
      <c r="B26" s="69">
        <v>105.628</v>
      </c>
      <c r="C26" s="69"/>
      <c r="D26" s="68">
        <v>102.82299999999999</v>
      </c>
      <c r="E26" s="68">
        <v>108.49</v>
      </c>
      <c r="F26" s="68"/>
      <c r="G26" s="68">
        <v>104.46899999999999</v>
      </c>
      <c r="H26" s="68">
        <v>106.804</v>
      </c>
      <c r="I26" s="67"/>
      <c r="J26" s="151"/>
    </row>
    <row r="27" spans="1:10" ht="15" customHeight="1">
      <c r="A27" s="67">
        <v>2023</v>
      </c>
      <c r="B27" s="69">
        <v>106.721</v>
      </c>
      <c r="C27" s="69"/>
      <c r="D27" s="68">
        <v>102.91</v>
      </c>
      <c r="E27" s="68">
        <v>110.648</v>
      </c>
      <c r="F27" s="68"/>
      <c r="G27" s="68">
        <v>105.077</v>
      </c>
      <c r="H27" s="68">
        <v>108.395</v>
      </c>
      <c r="I27" s="67"/>
      <c r="J27" s="151"/>
    </row>
    <row r="28" spans="1:10" ht="15" customHeight="1">
      <c r="A28" s="67">
        <v>2024</v>
      </c>
      <c r="B28" s="69">
        <v>107.1</v>
      </c>
      <c r="C28" s="69"/>
      <c r="D28" s="68">
        <v>102.30500000000001</v>
      </c>
      <c r="E28" s="68">
        <v>112.09399999999999</v>
      </c>
      <c r="F28" s="68"/>
      <c r="G28" s="68">
        <v>104.934</v>
      </c>
      <c r="H28" s="68">
        <v>109.303</v>
      </c>
      <c r="I28" s="67"/>
      <c r="J28" s="151"/>
    </row>
    <row r="29" spans="1:10" ht="15" customHeight="1">
      <c r="A29" s="67">
        <v>2025</v>
      </c>
      <c r="B29" s="69">
        <v>107.224</v>
      </c>
      <c r="C29" s="69"/>
      <c r="D29" s="68">
        <v>101.47199999999999</v>
      </c>
      <c r="E29" s="68">
        <v>113.28100000000001</v>
      </c>
      <c r="F29" s="68"/>
      <c r="G29" s="68">
        <v>104.502</v>
      </c>
      <c r="H29" s="68">
        <v>110.004</v>
      </c>
      <c r="I29" s="67"/>
      <c r="J29" s="151"/>
    </row>
    <row r="30" spans="1:10" ht="15" customHeight="1">
      <c r="A30" s="67">
        <v>2026</v>
      </c>
      <c r="B30" s="69">
        <v>106.72799999999999</v>
      </c>
      <c r="C30" s="69"/>
      <c r="D30" s="68">
        <v>100.04300000000001</v>
      </c>
      <c r="E30" s="68">
        <v>113.845</v>
      </c>
      <c r="F30" s="68"/>
      <c r="G30" s="68">
        <v>103.40300000000001</v>
      </c>
      <c r="H30" s="68">
        <v>110.126</v>
      </c>
      <c r="I30" s="67"/>
      <c r="J30" s="151"/>
    </row>
    <row r="31" spans="1:10" ht="15" customHeight="1">
      <c r="A31" s="67">
        <v>2027</v>
      </c>
      <c r="B31" s="69">
        <v>106.254</v>
      </c>
      <c r="C31" s="69"/>
      <c r="D31" s="68">
        <v>98.653000000000006</v>
      </c>
      <c r="E31" s="68">
        <v>114.437</v>
      </c>
      <c r="F31" s="68"/>
      <c r="G31" s="68">
        <v>102.265</v>
      </c>
      <c r="H31" s="68">
        <v>110.346</v>
      </c>
      <c r="I31" s="67"/>
      <c r="J31" s="151"/>
    </row>
    <row r="32" spans="1:10" ht="15" customHeight="1">
      <c r="A32" s="67">
        <v>2028</v>
      </c>
      <c r="B32" s="69">
        <v>106.795</v>
      </c>
      <c r="C32" s="69"/>
      <c r="D32" s="68">
        <v>98.274000000000001</v>
      </c>
      <c r="E32" s="68">
        <v>116.066</v>
      </c>
      <c r="F32" s="68"/>
      <c r="G32" s="68">
        <v>102.07</v>
      </c>
      <c r="H32" s="68">
        <v>111.661</v>
      </c>
      <c r="I32" s="67"/>
      <c r="J32" s="151"/>
    </row>
    <row r="33" spans="1:10" ht="15" customHeight="1">
      <c r="A33" s="67">
        <v>2029</v>
      </c>
      <c r="B33" s="69">
        <v>107.378</v>
      </c>
      <c r="C33" s="69"/>
      <c r="D33" s="68">
        <v>97.903000000000006</v>
      </c>
      <c r="E33" s="68">
        <v>117.81</v>
      </c>
      <c r="F33" s="68"/>
      <c r="G33" s="68">
        <v>101.85899999999999</v>
      </c>
      <c r="H33" s="68">
        <v>113.072</v>
      </c>
      <c r="I33" s="67"/>
      <c r="J33" s="151"/>
    </row>
    <row r="34" spans="1:10" ht="15" customHeight="1">
      <c r="A34" s="67">
        <v>2030</v>
      </c>
      <c r="B34" s="69">
        <v>108.875</v>
      </c>
      <c r="C34" s="69"/>
      <c r="D34" s="68">
        <v>98.412000000000006</v>
      </c>
      <c r="E34" s="68">
        <v>120.515</v>
      </c>
      <c r="F34" s="68"/>
      <c r="G34" s="68">
        <v>102.47</v>
      </c>
      <c r="H34" s="68">
        <v>115.489</v>
      </c>
      <c r="I34" s="67"/>
      <c r="J34" s="151"/>
    </row>
    <row r="35" spans="1:10" ht="15" customHeight="1">
      <c r="A35" s="67">
        <v>2031</v>
      </c>
      <c r="B35" s="69">
        <v>110.91200000000001</v>
      </c>
      <c r="C35" s="69"/>
      <c r="D35" s="68">
        <v>99.421999999999997</v>
      </c>
      <c r="E35" s="68">
        <v>123.846</v>
      </c>
      <c r="F35" s="68"/>
      <c r="G35" s="68">
        <v>103.592</v>
      </c>
      <c r="H35" s="68">
        <v>118.509</v>
      </c>
      <c r="I35" s="67"/>
      <c r="J35" s="151"/>
    </row>
    <row r="36" spans="1:10" ht="15" customHeight="1">
      <c r="A36" s="67">
        <v>2032</v>
      </c>
      <c r="B36" s="69">
        <v>113.325</v>
      </c>
      <c r="C36" s="69"/>
      <c r="D36" s="68">
        <v>100.758</v>
      </c>
      <c r="E36" s="68">
        <v>127.625</v>
      </c>
      <c r="F36" s="68"/>
      <c r="G36" s="68">
        <v>105.01900000000001</v>
      </c>
      <c r="H36" s="68">
        <v>121.953</v>
      </c>
      <c r="I36" s="67"/>
      <c r="J36" s="151"/>
    </row>
    <row r="37" spans="1:10" ht="15" customHeight="1">
      <c r="A37" s="67">
        <v>2033</v>
      </c>
      <c r="B37" s="69">
        <v>116.09099999999999</v>
      </c>
      <c r="C37" s="69"/>
      <c r="D37" s="68">
        <v>102.389</v>
      </c>
      <c r="E37" s="68">
        <v>131.87700000000001</v>
      </c>
      <c r="F37" s="68"/>
      <c r="G37" s="68">
        <v>106.73699999999999</v>
      </c>
      <c r="H37" s="68">
        <v>125.83199999999999</v>
      </c>
      <c r="I37" s="67"/>
      <c r="J37" s="151"/>
    </row>
    <row r="38" spans="1:10" ht="15" customHeight="1">
      <c r="A38" s="67">
        <v>2034</v>
      </c>
      <c r="B38" s="69">
        <v>119.17</v>
      </c>
      <c r="C38" s="69"/>
      <c r="D38" s="68">
        <v>104.27</v>
      </c>
      <c r="E38" s="68">
        <v>136.55199999999999</v>
      </c>
      <c r="F38" s="68"/>
      <c r="G38" s="68">
        <v>108.68899999999999</v>
      </c>
      <c r="H38" s="68">
        <v>130.11500000000001</v>
      </c>
      <c r="I38" s="67"/>
      <c r="J38" s="151"/>
    </row>
    <row r="39" spans="1:10" ht="15" customHeight="1">
      <c r="A39" s="67">
        <v>2035</v>
      </c>
      <c r="B39" s="69">
        <v>122.51</v>
      </c>
      <c r="C39" s="69"/>
      <c r="D39" s="68">
        <v>106.352</v>
      </c>
      <c r="E39" s="68">
        <v>141.602</v>
      </c>
      <c r="F39" s="68"/>
      <c r="G39" s="68">
        <v>110.82599999999999</v>
      </c>
      <c r="H39" s="68">
        <v>134.73699999999999</v>
      </c>
      <c r="I39" s="67"/>
      <c r="J39" s="151"/>
    </row>
    <row r="40" spans="1:10" ht="15" customHeight="1">
      <c r="A40" s="67">
        <v>2036</v>
      </c>
      <c r="B40" s="69">
        <v>126.05500000000001</v>
      </c>
      <c r="C40" s="69"/>
      <c r="D40" s="68">
        <v>108.574</v>
      </c>
      <c r="E40" s="68">
        <v>146.95400000000001</v>
      </c>
      <c r="F40" s="68"/>
      <c r="G40" s="68">
        <v>113.09</v>
      </c>
      <c r="H40" s="68">
        <v>139.63800000000001</v>
      </c>
      <c r="I40" s="67"/>
      <c r="J40" s="151"/>
    </row>
    <row r="41" spans="1:10" ht="15" customHeight="1">
      <c r="A41" s="67">
        <v>2037</v>
      </c>
      <c r="B41" s="69">
        <v>129.79</v>
      </c>
      <c r="C41" s="69"/>
      <c r="D41" s="68">
        <v>110.93</v>
      </c>
      <c r="E41" s="68">
        <v>152.64099999999999</v>
      </c>
      <c r="F41" s="68"/>
      <c r="G41" s="68">
        <v>115.494</v>
      </c>
      <c r="H41" s="68">
        <v>144.80799999999999</v>
      </c>
      <c r="I41" s="67"/>
      <c r="J41" s="151"/>
    </row>
    <row r="42" spans="1:10" ht="15" customHeight="1">
      <c r="A42" s="67">
        <v>2038</v>
      </c>
      <c r="B42" s="69">
        <v>133.732</v>
      </c>
      <c r="C42" s="69"/>
      <c r="D42" s="68">
        <v>113.40600000000001</v>
      </c>
      <c r="E42" s="68">
        <v>158.655</v>
      </c>
      <c r="F42" s="68"/>
      <c r="G42" s="68">
        <v>118.003</v>
      </c>
      <c r="H42" s="68">
        <v>150.261</v>
      </c>
      <c r="I42" s="67"/>
      <c r="J42" s="151"/>
    </row>
    <row r="43" spans="1:10" ht="15" customHeight="1">
      <c r="A43" s="67">
        <v>2039</v>
      </c>
      <c r="B43" s="69">
        <v>137.87</v>
      </c>
      <c r="C43" s="69"/>
      <c r="D43" s="68">
        <v>116.024</v>
      </c>
      <c r="E43" s="68">
        <v>165.047</v>
      </c>
      <c r="F43" s="68"/>
      <c r="G43" s="68">
        <v>120.654</v>
      </c>
      <c r="H43" s="68">
        <v>155.99799999999999</v>
      </c>
      <c r="I43" s="67"/>
      <c r="J43" s="151"/>
    </row>
    <row r="44" spans="1:10" ht="15" customHeight="1">
      <c r="A44" s="67">
        <v>2040</v>
      </c>
      <c r="B44" s="69">
        <v>142.22399999999999</v>
      </c>
      <c r="C44" s="69"/>
      <c r="D44" s="68">
        <v>118.751</v>
      </c>
      <c r="E44" s="68">
        <v>171.822</v>
      </c>
      <c r="F44" s="68"/>
      <c r="G44" s="68">
        <v>123.426</v>
      </c>
      <c r="H44" s="68">
        <v>162.05000000000001</v>
      </c>
      <c r="I44" s="67"/>
      <c r="J44" s="151"/>
    </row>
    <row r="45" spans="1:10" ht="15" customHeight="1">
      <c r="A45" s="67">
        <v>2041</v>
      </c>
      <c r="B45" s="69">
        <v>146.791</v>
      </c>
      <c r="C45" s="69"/>
      <c r="D45" s="68">
        <v>121.60599999999999</v>
      </c>
      <c r="E45" s="68">
        <v>179.005</v>
      </c>
      <c r="F45" s="68"/>
      <c r="G45" s="68">
        <v>126.32899999999999</v>
      </c>
      <c r="H45" s="68">
        <v>168.42099999999999</v>
      </c>
      <c r="I45" s="67"/>
      <c r="J45" s="151"/>
    </row>
    <row r="46" spans="1:10" ht="15" customHeight="1">
      <c r="A46" s="67">
        <v>2042</v>
      </c>
      <c r="B46" s="69">
        <v>151.535</v>
      </c>
      <c r="C46" s="69"/>
      <c r="D46" s="68">
        <v>124.536</v>
      </c>
      <c r="E46" s="68">
        <v>186.56700000000001</v>
      </c>
      <c r="F46" s="68"/>
      <c r="G46" s="68">
        <v>129.285</v>
      </c>
      <c r="H46" s="68">
        <v>175.024</v>
      </c>
      <c r="I46" s="67"/>
      <c r="J46" s="151"/>
    </row>
    <row r="47" spans="1:10" ht="15" customHeight="1">
      <c r="A47" s="67">
        <v>2043</v>
      </c>
      <c r="B47" s="69">
        <v>156.43199999999999</v>
      </c>
      <c r="C47" s="69"/>
      <c r="D47" s="68">
        <v>127.53100000000001</v>
      </c>
      <c r="E47" s="68">
        <v>194.524</v>
      </c>
      <c r="F47" s="68"/>
      <c r="G47" s="68">
        <v>132.351</v>
      </c>
      <c r="H47" s="68">
        <v>181.964</v>
      </c>
      <c r="I47" s="67"/>
      <c r="J47" s="151"/>
    </row>
    <row r="48" spans="1:10" ht="15" customHeight="1">
      <c r="A48" s="67">
        <v>2044</v>
      </c>
      <c r="B48" s="69">
        <v>161.49799999999999</v>
      </c>
      <c r="C48" s="69"/>
      <c r="D48" s="68">
        <v>130.572</v>
      </c>
      <c r="E48" s="68">
        <v>202.89400000000001</v>
      </c>
      <c r="F48" s="68"/>
      <c r="G48" s="68">
        <v>135.41800000000001</v>
      </c>
      <c r="H48" s="68">
        <v>189.13900000000001</v>
      </c>
      <c r="I48" s="67"/>
      <c r="J48" s="151"/>
    </row>
    <row r="49" spans="1:10" ht="15" customHeight="1">
      <c r="A49" s="67">
        <v>2045</v>
      </c>
      <c r="B49" s="69">
        <v>166.69900000000001</v>
      </c>
      <c r="C49" s="69"/>
      <c r="D49" s="68">
        <v>133.65</v>
      </c>
      <c r="E49" s="68">
        <v>211.67500000000001</v>
      </c>
      <c r="F49" s="68"/>
      <c r="G49" s="68">
        <v>138.55500000000001</v>
      </c>
      <c r="H49" s="68">
        <v>196.58199999999999</v>
      </c>
      <c r="I49" s="67"/>
      <c r="J49" s="151"/>
    </row>
    <row r="50" spans="1:10" ht="15" customHeight="1">
      <c r="A50" s="67">
        <v>2046</v>
      </c>
      <c r="B50" s="69">
        <v>172.02199999999999</v>
      </c>
      <c r="C50" s="69"/>
      <c r="D50" s="68">
        <v>136.71899999999999</v>
      </c>
      <c r="E50" s="68">
        <v>220.858</v>
      </c>
      <c r="F50" s="68"/>
      <c r="G50" s="68">
        <v>141.68</v>
      </c>
      <c r="H50" s="68">
        <v>204.327</v>
      </c>
      <c r="I50" s="67"/>
      <c r="J50" s="151"/>
    </row>
    <row r="51" spans="1:10" ht="15" customHeight="1">
      <c r="A51" s="67">
        <v>2047</v>
      </c>
      <c r="B51" s="69">
        <v>177.53299999999999</v>
      </c>
      <c r="C51" s="69"/>
      <c r="D51" s="68">
        <v>139.83500000000001</v>
      </c>
      <c r="E51" s="68">
        <v>230.59100000000001</v>
      </c>
      <c r="F51" s="68"/>
      <c r="G51" s="68">
        <v>144.851</v>
      </c>
      <c r="H51" s="68">
        <v>212.364</v>
      </c>
      <c r="I51" s="67"/>
      <c r="J51" s="151"/>
    </row>
    <row r="52" spans="1:10" ht="15" customHeight="1">
      <c r="A52" s="67">
        <v>2048</v>
      </c>
      <c r="B52" s="69">
        <v>183.227</v>
      </c>
      <c r="C52" s="69"/>
      <c r="D52" s="68">
        <v>143.017</v>
      </c>
      <c r="E52" s="68">
        <v>240.91499999999999</v>
      </c>
      <c r="F52" s="68"/>
      <c r="G52" s="68">
        <v>148.04400000000001</v>
      </c>
      <c r="H52" s="68">
        <v>220.732</v>
      </c>
      <c r="I52" s="67"/>
      <c r="J52" s="151"/>
    </row>
    <row r="53" spans="1:10" ht="15" customHeight="1">
      <c r="A53" s="67">
        <v>2049</v>
      </c>
      <c r="B53" s="69">
        <v>189.09299999999999</v>
      </c>
      <c r="C53" s="69"/>
      <c r="D53" s="68">
        <v>146.22</v>
      </c>
      <c r="E53" s="68">
        <v>251.86099999999999</v>
      </c>
      <c r="F53" s="68"/>
      <c r="G53" s="68">
        <v>151.27199999999999</v>
      </c>
      <c r="H53" s="68">
        <v>229.483</v>
      </c>
      <c r="I53" s="67"/>
      <c r="J53" s="151"/>
    </row>
    <row r="54" spans="1:10" ht="15" customHeight="1">
      <c r="A54" s="83">
        <v>2050</v>
      </c>
      <c r="B54" s="96">
        <v>195.184</v>
      </c>
      <c r="C54" s="96"/>
      <c r="D54" s="135">
        <v>149.42099999999999</v>
      </c>
      <c r="E54" s="135">
        <v>263.53699999999998</v>
      </c>
      <c r="F54" s="135"/>
      <c r="G54" s="135">
        <v>154.55199999999999</v>
      </c>
      <c r="H54" s="135">
        <v>238.68</v>
      </c>
      <c r="I54" s="67"/>
      <c r="J54" s="151"/>
    </row>
    <row r="56" spans="1:10" ht="15" customHeight="1">
      <c r="A56" s="137" t="s">
        <v>5</v>
      </c>
    </row>
  </sheetData>
  <mergeCells count="3">
    <mergeCell ref="D7:E7"/>
    <mergeCell ref="G7:H7"/>
    <mergeCell ref="A5:H5"/>
  </mergeCells>
  <hyperlinks>
    <hyperlink ref="A56" location="'Contents and Notes'!A1" display="Back to Table of Contents"/>
    <hyperlink ref="A2" r:id="rId1"/>
  </hyperlinks>
  <pageMargins left="0.25" right="0.25" top="0.75" bottom="0.75" header="0.3" footer="0.3"/>
  <pageSetup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0"/>
  <sheetViews>
    <sheetView zoomScaleNormal="100" workbookViewId="0"/>
  </sheetViews>
  <sheetFormatPr defaultColWidth="9.140625" defaultRowHeight="15" customHeight="1"/>
  <cols>
    <col min="1" max="1" width="12.42578125" style="47" customWidth="1"/>
    <col min="2" max="2" width="19.140625" style="46" customWidth="1"/>
    <col min="3" max="3" width="20" style="46" customWidth="1"/>
    <col min="4" max="4" width="13.5703125" style="50" customWidth="1"/>
    <col min="5" max="5" width="24.42578125" style="50" customWidth="1"/>
    <col min="6" max="6" width="3.42578125" style="46" customWidth="1"/>
    <col min="7" max="7" width="23.42578125" style="50" customWidth="1"/>
    <col min="8" max="8" width="23.85546875" style="50" customWidth="1"/>
    <col min="9" max="15" width="9.140625" style="46" customWidth="1"/>
    <col min="16" max="16" width="10.42578125" style="46" bestFit="1" customWidth="1"/>
    <col min="17" max="21" width="9.140625" style="46" customWidth="1"/>
    <col min="22" max="22" width="9.140625" style="37" customWidth="1"/>
    <col min="23" max="23" width="11.42578125" style="37" bestFit="1" customWidth="1"/>
    <col min="24" max="48" width="9.140625" style="46" customWidth="1"/>
    <col min="49" max="16384" width="9.140625" style="46"/>
  </cols>
  <sheetData>
    <row r="1" spans="1:23" ht="14.25" customHeight="1">
      <c r="A1" s="128" t="s">
        <v>103</v>
      </c>
      <c r="B1" s="108"/>
      <c r="C1" s="108"/>
      <c r="D1" s="108"/>
      <c r="E1" s="108"/>
      <c r="F1" s="108"/>
      <c r="G1" s="108"/>
      <c r="H1" s="29"/>
      <c r="I1" s="108"/>
      <c r="J1" s="108"/>
      <c r="K1" s="108"/>
      <c r="L1" s="108"/>
      <c r="M1" s="108"/>
      <c r="N1" s="108"/>
      <c r="O1" s="108"/>
      <c r="P1" s="108"/>
      <c r="Q1" s="108"/>
      <c r="R1" s="108"/>
      <c r="S1" s="108"/>
      <c r="T1" s="108"/>
      <c r="U1" s="108"/>
      <c r="V1" s="108"/>
      <c r="W1" s="108"/>
    </row>
    <row r="2" spans="1:23" ht="14.25" customHeight="1">
      <c r="A2" s="98" t="s">
        <v>0</v>
      </c>
      <c r="B2" s="56"/>
      <c r="C2" s="108"/>
      <c r="D2" s="56"/>
      <c r="E2" s="56"/>
      <c r="F2" s="108"/>
      <c r="G2" s="108"/>
      <c r="H2" s="108"/>
      <c r="I2" s="108"/>
      <c r="J2" s="108"/>
      <c r="K2" s="108"/>
      <c r="L2" s="108"/>
      <c r="M2" s="108"/>
      <c r="N2" s="108"/>
      <c r="O2" s="108"/>
      <c r="P2" s="108"/>
      <c r="Q2" s="108"/>
      <c r="R2" s="108"/>
      <c r="S2" s="108"/>
      <c r="T2" s="108"/>
      <c r="U2" s="108"/>
      <c r="V2" s="108"/>
      <c r="W2" s="108"/>
    </row>
    <row r="3" spans="1:23" ht="14.25" customHeight="1">
      <c r="A3" s="108"/>
      <c r="B3" s="108"/>
      <c r="C3" s="108"/>
      <c r="D3" s="108"/>
      <c r="E3" s="108"/>
      <c r="F3" s="108"/>
      <c r="G3" s="108"/>
      <c r="H3" s="108"/>
      <c r="I3" s="108"/>
      <c r="J3" s="108"/>
      <c r="K3" s="108"/>
      <c r="L3" s="108"/>
      <c r="M3" s="108"/>
      <c r="N3" s="108"/>
      <c r="O3" s="108"/>
      <c r="P3" s="108"/>
      <c r="Q3" s="108"/>
      <c r="R3" s="108"/>
      <c r="S3" s="108"/>
      <c r="T3" s="108"/>
      <c r="U3" s="108"/>
      <c r="V3" s="108"/>
      <c r="W3" s="108"/>
    </row>
    <row r="4" spans="1:23" ht="15" customHeight="1">
      <c r="A4" s="107"/>
      <c r="B4" s="108"/>
      <c r="C4" s="108"/>
      <c r="D4" s="14"/>
      <c r="E4" s="14"/>
      <c r="F4" s="108"/>
      <c r="G4" s="14"/>
      <c r="H4" s="14"/>
      <c r="I4" s="108"/>
      <c r="J4" s="108"/>
      <c r="K4" s="108"/>
      <c r="L4" s="108"/>
      <c r="M4" s="108"/>
      <c r="N4" s="108"/>
      <c r="O4" s="108"/>
      <c r="P4" s="108"/>
      <c r="Q4" s="108"/>
      <c r="R4" s="108"/>
      <c r="S4" s="108"/>
      <c r="T4" s="108"/>
      <c r="U4" s="108"/>
    </row>
    <row r="5" spans="1:23" ht="32.25" customHeight="1">
      <c r="A5" s="171" t="s">
        <v>93</v>
      </c>
      <c r="B5" s="171"/>
      <c r="C5" s="171"/>
      <c r="D5" s="109"/>
      <c r="E5" s="109"/>
      <c r="F5" s="108"/>
      <c r="G5" s="103"/>
      <c r="H5" s="103"/>
      <c r="I5" s="108"/>
      <c r="J5" s="108"/>
      <c r="K5" s="108"/>
      <c r="L5" s="108"/>
      <c r="M5" s="108"/>
      <c r="N5" s="108"/>
      <c r="O5" s="108"/>
      <c r="P5" s="108"/>
      <c r="Q5" s="108"/>
      <c r="R5" s="108"/>
      <c r="S5" s="108"/>
      <c r="T5" s="108"/>
      <c r="U5" s="108"/>
    </row>
    <row r="6" spans="1:23" ht="15" customHeight="1">
      <c r="A6" s="108" t="s">
        <v>24</v>
      </c>
      <c r="B6" s="105"/>
      <c r="C6" s="105"/>
      <c r="D6" s="108"/>
      <c r="E6" s="108"/>
      <c r="F6" s="108"/>
      <c r="G6" s="108"/>
      <c r="H6" s="108"/>
      <c r="I6" s="108"/>
      <c r="J6" s="108"/>
      <c r="K6" s="108"/>
      <c r="L6" s="108"/>
      <c r="M6" s="108"/>
      <c r="N6" s="108"/>
      <c r="O6" s="108"/>
      <c r="P6" s="108"/>
      <c r="Q6" s="108"/>
      <c r="R6" s="108"/>
      <c r="S6" s="108"/>
      <c r="T6" s="108"/>
      <c r="U6" s="108"/>
    </row>
    <row r="7" spans="1:23" ht="15" customHeight="1">
      <c r="A7" s="73"/>
      <c r="B7" s="116"/>
      <c r="C7" s="116"/>
      <c r="D7" s="109"/>
      <c r="E7" s="109"/>
      <c r="F7" s="108"/>
      <c r="G7" s="173"/>
      <c r="H7" s="173"/>
      <c r="I7" s="108"/>
      <c r="J7" s="108"/>
      <c r="K7" s="108"/>
      <c r="L7" s="108"/>
      <c r="M7" s="108"/>
      <c r="N7" s="108"/>
      <c r="O7" s="108"/>
      <c r="P7" s="108"/>
      <c r="Q7" s="108"/>
      <c r="R7" s="108"/>
      <c r="S7" s="108"/>
      <c r="T7" s="108"/>
      <c r="U7" s="108"/>
    </row>
    <row r="8" spans="1:23" ht="15" customHeight="1">
      <c r="A8" s="110"/>
      <c r="B8" s="97" t="s">
        <v>66</v>
      </c>
      <c r="C8" s="97" t="s">
        <v>67</v>
      </c>
      <c r="D8" s="34"/>
      <c r="E8" s="108"/>
      <c r="F8" s="34"/>
      <c r="G8" s="34"/>
      <c r="H8" s="108"/>
      <c r="I8" s="33"/>
      <c r="J8" s="108"/>
      <c r="K8" s="108"/>
      <c r="L8" s="108"/>
      <c r="M8" s="108"/>
      <c r="N8" s="108"/>
      <c r="O8" s="108"/>
      <c r="P8" s="108"/>
      <c r="Q8" s="108"/>
      <c r="R8" s="108"/>
      <c r="S8" s="108"/>
      <c r="T8" s="108"/>
      <c r="U8" s="37"/>
      <c r="W8" s="108"/>
    </row>
    <row r="9" spans="1:23" ht="15" customHeight="1">
      <c r="A9" s="159">
        <v>2005</v>
      </c>
      <c r="B9" s="104">
        <v>300.45299999999997</v>
      </c>
      <c r="C9" s="104">
        <v>300.46199999999999</v>
      </c>
      <c r="D9" s="104"/>
      <c r="E9" s="108"/>
      <c r="F9" s="23"/>
      <c r="G9" s="23"/>
      <c r="H9" s="108"/>
      <c r="I9" s="108"/>
      <c r="J9" s="108"/>
      <c r="K9" s="108"/>
      <c r="L9" s="108"/>
      <c r="M9" s="108"/>
      <c r="N9" s="108"/>
      <c r="O9" s="108"/>
      <c r="P9" s="108"/>
      <c r="Q9" s="108"/>
      <c r="R9" s="108"/>
      <c r="S9" s="108"/>
      <c r="T9" s="108"/>
      <c r="U9" s="37"/>
      <c r="W9" s="108"/>
    </row>
    <row r="10" spans="1:23" ht="15" customHeight="1">
      <c r="A10" s="159">
        <v>2006</v>
      </c>
      <c r="B10" s="104">
        <v>303.95499999999998</v>
      </c>
      <c r="C10" s="104">
        <v>303.971</v>
      </c>
      <c r="D10" s="104"/>
      <c r="E10" s="41"/>
      <c r="F10" s="23"/>
      <c r="G10" s="23"/>
      <c r="H10" s="108"/>
      <c r="I10" s="108"/>
      <c r="J10" s="108"/>
      <c r="K10" s="108"/>
      <c r="L10" s="108"/>
      <c r="M10" s="108"/>
      <c r="N10" s="108"/>
      <c r="O10" s="108"/>
      <c r="P10" s="108"/>
      <c r="Q10" s="108"/>
      <c r="R10" s="108"/>
      <c r="S10" s="108"/>
      <c r="T10" s="108"/>
      <c r="U10" s="37"/>
      <c r="W10" s="108"/>
    </row>
    <row r="11" spans="1:23" ht="15" customHeight="1">
      <c r="A11" s="159">
        <v>2007</v>
      </c>
      <c r="B11" s="104">
        <v>307.31400000000002</v>
      </c>
      <c r="C11" s="104">
        <v>307.322</v>
      </c>
      <c r="D11" s="104"/>
      <c r="E11" s="41"/>
      <c r="F11" s="23"/>
      <c r="G11" s="23"/>
      <c r="H11" s="108"/>
      <c r="I11" s="108"/>
      <c r="J11" s="108"/>
      <c r="K11" s="108"/>
      <c r="L11" s="108"/>
      <c r="M11" s="108"/>
      <c r="N11" s="108"/>
      <c r="O11" s="108"/>
      <c r="P11" s="108"/>
      <c r="Q11" s="108"/>
      <c r="R11" s="108"/>
      <c r="S11" s="108"/>
      <c r="T11" s="108"/>
      <c r="U11" s="37"/>
      <c r="W11" s="108"/>
    </row>
    <row r="12" spans="1:23" ht="15" customHeight="1">
      <c r="A12" s="159">
        <v>2008</v>
      </c>
      <c r="B12" s="104">
        <v>309.887</v>
      </c>
      <c r="C12" s="104">
        <v>309.89400000000001</v>
      </c>
      <c r="D12" s="104"/>
      <c r="E12" s="41"/>
      <c r="F12" s="23"/>
      <c r="G12" s="23"/>
      <c r="H12" s="108"/>
      <c r="I12" s="108"/>
      <c r="J12" s="108"/>
      <c r="K12" s="108"/>
      <c r="L12" s="108"/>
      <c r="M12" s="108"/>
      <c r="N12" s="108"/>
      <c r="O12" s="108"/>
      <c r="P12" s="108"/>
      <c r="Q12" s="108"/>
      <c r="R12" s="108"/>
      <c r="S12" s="108"/>
      <c r="T12" s="108"/>
      <c r="U12" s="37"/>
      <c r="W12" s="108"/>
    </row>
    <row r="13" spans="1:23" ht="15" customHeight="1">
      <c r="A13" s="159">
        <v>2009</v>
      </c>
      <c r="B13" s="104">
        <v>311.53699999999998</v>
      </c>
      <c r="C13" s="104">
        <v>311.541</v>
      </c>
      <c r="D13" s="104"/>
      <c r="E13" s="41"/>
      <c r="F13" s="23"/>
      <c r="G13" s="23"/>
      <c r="H13" s="108"/>
      <c r="I13" s="108"/>
      <c r="J13" s="108"/>
      <c r="K13" s="108"/>
      <c r="L13" s="108"/>
      <c r="M13" s="108"/>
      <c r="N13" s="108"/>
      <c r="O13" s="108"/>
      <c r="P13" s="108"/>
      <c r="Q13" s="108"/>
      <c r="R13" s="108"/>
      <c r="S13" s="108"/>
      <c r="T13" s="108"/>
      <c r="U13" s="37"/>
      <c r="W13" s="108"/>
    </row>
    <row r="14" spans="1:23" ht="15" customHeight="1">
      <c r="A14" s="159">
        <v>2010</v>
      </c>
      <c r="B14" s="104">
        <v>313.98200000000003</v>
      </c>
      <c r="C14" s="104">
        <v>313.98200000000003</v>
      </c>
      <c r="D14" s="104"/>
      <c r="E14" s="41"/>
      <c r="F14" s="23"/>
      <c r="G14" s="23"/>
      <c r="H14" s="108"/>
      <c r="I14" s="108"/>
      <c r="J14" s="108"/>
      <c r="K14" s="108"/>
      <c r="L14" s="108"/>
      <c r="M14" s="108"/>
      <c r="N14" s="108"/>
      <c r="O14" s="108"/>
      <c r="P14" s="108"/>
      <c r="Q14" s="108"/>
      <c r="R14" s="108"/>
      <c r="S14" s="108"/>
      <c r="T14" s="108"/>
      <c r="U14" s="37"/>
      <c r="W14" s="108"/>
    </row>
    <row r="15" spans="1:23" ht="15" customHeight="1">
      <c r="A15" s="159">
        <v>2011</v>
      </c>
      <c r="B15" s="104">
        <v>316.26499999999999</v>
      </c>
      <c r="C15" s="104">
        <v>316.06</v>
      </c>
      <c r="D15" s="104"/>
      <c r="E15" s="41"/>
      <c r="F15" s="23"/>
      <c r="G15" s="23"/>
      <c r="H15" s="108"/>
      <c r="I15" s="108"/>
      <c r="J15" s="108"/>
      <c r="K15" s="108"/>
      <c r="L15" s="108"/>
      <c r="M15" s="108"/>
      <c r="N15" s="108"/>
      <c r="O15" s="108"/>
      <c r="P15" s="108"/>
      <c r="Q15" s="108"/>
      <c r="R15" s="108"/>
      <c r="S15" s="108"/>
      <c r="T15" s="108"/>
      <c r="U15" s="37"/>
      <c r="W15" s="108"/>
    </row>
    <row r="16" spans="1:23" ht="15" customHeight="1">
      <c r="A16" s="159">
        <v>2012</v>
      </c>
      <c r="B16" s="104">
        <v>318.351</v>
      </c>
      <c r="C16" s="104">
        <v>317.93099999999998</v>
      </c>
      <c r="D16" s="104"/>
      <c r="E16" s="41"/>
      <c r="F16" s="23"/>
      <c r="G16" s="23"/>
      <c r="H16" s="108"/>
      <c r="I16" s="108"/>
      <c r="J16" s="108"/>
      <c r="K16" s="108"/>
      <c r="L16" s="108"/>
      <c r="M16" s="108"/>
      <c r="N16" s="108"/>
      <c r="O16" s="108"/>
      <c r="P16" s="108"/>
      <c r="Q16" s="108"/>
      <c r="R16" s="108"/>
      <c r="S16" s="108"/>
      <c r="T16" s="108"/>
      <c r="U16" s="37"/>
      <c r="W16" s="108"/>
    </row>
    <row r="17" spans="1:23" ht="15" customHeight="1">
      <c r="A17" s="159">
        <v>2013</v>
      </c>
      <c r="B17" s="104">
        <v>320.05200000000002</v>
      </c>
      <c r="C17" s="104">
        <v>319.69600000000003</v>
      </c>
      <c r="D17" s="104"/>
      <c r="E17" s="41"/>
      <c r="F17" s="23"/>
      <c r="G17" s="23"/>
      <c r="H17" s="108"/>
      <c r="I17" s="108"/>
      <c r="J17" s="108"/>
      <c r="K17" s="108"/>
      <c r="L17" s="108"/>
      <c r="M17" s="108"/>
      <c r="N17" s="108"/>
      <c r="O17" s="108"/>
      <c r="P17" s="108"/>
      <c r="Q17" s="108"/>
      <c r="R17" s="108"/>
      <c r="S17" s="108"/>
      <c r="T17" s="108"/>
      <c r="U17" s="37"/>
      <c r="W17" s="108"/>
    </row>
    <row r="18" spans="1:23" ht="15" customHeight="1">
      <c r="A18" s="159">
        <v>2014</v>
      </c>
      <c r="B18" s="104">
        <v>321.99299999999999</v>
      </c>
      <c r="C18" s="104">
        <v>321.59500000000003</v>
      </c>
      <c r="D18" s="104"/>
      <c r="E18" s="41"/>
      <c r="F18" s="23"/>
      <c r="G18" s="23"/>
      <c r="H18" s="108"/>
      <c r="I18" s="108"/>
      <c r="J18" s="108"/>
      <c r="K18" s="108"/>
      <c r="L18" s="108"/>
      <c r="M18" s="108"/>
      <c r="N18" s="108"/>
      <c r="O18" s="108"/>
      <c r="P18" s="108"/>
      <c r="Q18" s="108"/>
      <c r="R18" s="108"/>
      <c r="S18" s="108"/>
      <c r="T18" s="108"/>
      <c r="U18" s="37"/>
      <c r="W18" s="108"/>
    </row>
    <row r="19" spans="1:23" ht="15" customHeight="1">
      <c r="A19" s="159">
        <v>2015</v>
      </c>
      <c r="B19" s="104">
        <v>324.40199999999999</v>
      </c>
      <c r="C19" s="104">
        <v>324.38299999999998</v>
      </c>
      <c r="D19" s="104"/>
      <c r="E19" s="41"/>
      <c r="F19" s="23"/>
      <c r="G19" s="23"/>
      <c r="H19" s="108"/>
      <c r="I19" s="108"/>
      <c r="J19" s="108"/>
      <c r="K19" s="108"/>
      <c r="L19" s="108"/>
      <c r="M19" s="108"/>
      <c r="N19" s="108"/>
      <c r="O19" s="108"/>
      <c r="P19" s="108"/>
      <c r="Q19" s="108"/>
      <c r="R19" s="108"/>
      <c r="S19" s="108"/>
      <c r="T19" s="108"/>
      <c r="U19" s="37"/>
      <c r="W19" s="108"/>
    </row>
    <row r="20" spans="1:23" ht="15" customHeight="1">
      <c r="A20" s="159">
        <v>2016</v>
      </c>
      <c r="B20" s="104">
        <v>326.82600000000002</v>
      </c>
      <c r="C20" s="104">
        <v>326.90100000000001</v>
      </c>
      <c r="D20" s="104"/>
      <c r="E20" s="41"/>
      <c r="F20" s="23"/>
      <c r="G20" s="23"/>
      <c r="H20" s="108"/>
      <c r="I20" s="108"/>
      <c r="J20" s="108"/>
      <c r="K20" s="108"/>
      <c r="L20" s="108"/>
      <c r="M20" s="108"/>
      <c r="N20" s="108"/>
      <c r="O20" s="108"/>
      <c r="P20" s="108"/>
      <c r="Q20" s="108"/>
      <c r="R20" s="108"/>
      <c r="S20" s="108"/>
      <c r="T20" s="108"/>
      <c r="U20" s="37"/>
      <c r="W20" s="108"/>
    </row>
    <row r="21" spans="1:23" ht="15" customHeight="1">
      <c r="A21" s="159">
        <v>2017</v>
      </c>
      <c r="B21" s="104">
        <v>328.89600000000002</v>
      </c>
      <c r="C21" s="104">
        <v>328.77699999999999</v>
      </c>
      <c r="D21" s="104"/>
      <c r="E21" s="41"/>
      <c r="F21" s="23"/>
      <c r="G21" s="23"/>
      <c r="H21" s="108"/>
      <c r="I21" s="108"/>
      <c r="J21" s="108"/>
      <c r="K21" s="108"/>
      <c r="L21" s="108"/>
      <c r="M21" s="108"/>
      <c r="N21" s="108"/>
      <c r="O21" s="108"/>
      <c r="P21" s="108"/>
      <c r="Q21" s="108"/>
      <c r="R21" s="108"/>
      <c r="S21" s="108"/>
      <c r="T21" s="108"/>
      <c r="U21" s="37"/>
      <c r="W21" s="108"/>
    </row>
    <row r="22" spans="1:23" ht="15" customHeight="1">
      <c r="A22" s="159">
        <v>2018</v>
      </c>
      <c r="B22" s="104">
        <v>330.89600000000002</v>
      </c>
      <c r="C22" s="104">
        <v>330.68799999999999</v>
      </c>
      <c r="D22" s="104"/>
      <c r="E22" s="41"/>
      <c r="F22" s="23"/>
      <c r="G22" s="23"/>
      <c r="H22" s="108"/>
      <c r="I22" s="108"/>
      <c r="J22" s="108"/>
      <c r="K22" s="108"/>
      <c r="L22" s="108"/>
      <c r="M22" s="108"/>
      <c r="N22" s="108"/>
      <c r="O22" s="108"/>
      <c r="P22" s="108"/>
      <c r="Q22" s="108"/>
      <c r="R22" s="108"/>
      <c r="S22" s="108"/>
      <c r="T22" s="108"/>
      <c r="U22" s="37"/>
      <c r="W22" s="108"/>
    </row>
    <row r="23" spans="1:23" ht="15" customHeight="1">
      <c r="A23" s="159">
        <v>2019</v>
      </c>
      <c r="B23" s="104">
        <v>332.90600000000001</v>
      </c>
      <c r="C23" s="104">
        <v>332.30900000000003</v>
      </c>
      <c r="D23" s="104"/>
      <c r="E23" s="41"/>
      <c r="F23" s="23"/>
      <c r="G23" s="23"/>
      <c r="H23" s="108"/>
      <c r="I23" s="108"/>
      <c r="J23" s="108"/>
      <c r="K23" s="108"/>
      <c r="L23" s="108"/>
      <c r="M23" s="108"/>
      <c r="N23" s="108"/>
      <c r="O23" s="108"/>
      <c r="P23" s="108"/>
      <c r="Q23" s="108"/>
      <c r="R23" s="108"/>
      <c r="S23" s="108"/>
      <c r="T23" s="108"/>
      <c r="U23" s="37"/>
      <c r="W23" s="108"/>
    </row>
    <row r="24" spans="1:23" ht="15" customHeight="1">
      <c r="A24" s="159">
        <v>2020</v>
      </c>
      <c r="B24" s="104">
        <v>334.95299999999997</v>
      </c>
      <c r="C24" s="104">
        <v>333.93900000000002</v>
      </c>
      <c r="D24" s="104"/>
      <c r="E24" s="41"/>
      <c r="F24" s="23"/>
      <c r="G24" s="23"/>
      <c r="H24" s="108"/>
      <c r="I24" s="108"/>
      <c r="J24" s="108"/>
      <c r="K24" s="108"/>
      <c r="L24" s="108"/>
      <c r="M24" s="108"/>
      <c r="N24" s="108"/>
      <c r="O24" s="108"/>
      <c r="P24" s="108"/>
      <c r="Q24" s="108"/>
      <c r="R24" s="108"/>
      <c r="S24" s="108"/>
      <c r="T24" s="108"/>
      <c r="U24" s="37"/>
      <c r="W24" s="108"/>
    </row>
    <row r="25" spans="1:23" ht="15" customHeight="1">
      <c r="A25" s="159">
        <v>2021</v>
      </c>
      <c r="B25" s="104">
        <v>337.08100000000002</v>
      </c>
      <c r="C25" s="104">
        <v>334.86200000000002</v>
      </c>
      <c r="D25" s="104"/>
      <c r="E25" s="41"/>
      <c r="F25" s="23"/>
      <c r="G25" s="23"/>
      <c r="H25" s="108"/>
      <c r="I25" s="108"/>
      <c r="J25" s="108"/>
      <c r="K25" s="108"/>
      <c r="L25" s="108"/>
      <c r="M25" s="108"/>
      <c r="N25" s="108"/>
      <c r="O25" s="108"/>
      <c r="P25" s="108"/>
      <c r="Q25" s="108"/>
      <c r="R25" s="108"/>
      <c r="S25" s="108"/>
      <c r="T25" s="108"/>
      <c r="U25" s="37"/>
      <c r="W25" s="108"/>
    </row>
    <row r="26" spans="1:23" ht="15" customHeight="1">
      <c r="A26" s="159">
        <v>2022</v>
      </c>
      <c r="B26" s="104">
        <v>339.27300000000002</v>
      </c>
      <c r="C26" s="104">
        <v>335.80799999999999</v>
      </c>
      <c r="D26" s="104"/>
      <c r="E26" s="41"/>
      <c r="F26" s="23"/>
      <c r="G26" s="23"/>
      <c r="H26" s="108"/>
      <c r="I26" s="108"/>
      <c r="J26" s="108"/>
      <c r="K26" s="108"/>
      <c r="L26" s="108"/>
      <c r="M26" s="108"/>
      <c r="N26" s="108"/>
      <c r="O26" s="108"/>
      <c r="P26" s="108"/>
      <c r="Q26" s="108"/>
      <c r="R26" s="108"/>
      <c r="S26" s="108"/>
      <c r="T26" s="108"/>
      <c r="U26" s="37"/>
      <c r="W26" s="108"/>
    </row>
    <row r="27" spans="1:23" ht="15" customHeight="1">
      <c r="A27" s="159">
        <v>2023</v>
      </c>
      <c r="B27" s="104">
        <v>341.51600000000002</v>
      </c>
      <c r="C27" s="104">
        <v>336.99200000000002</v>
      </c>
      <c r="D27" s="104"/>
      <c r="E27" s="41"/>
      <c r="F27" s="23"/>
      <c r="G27" s="23"/>
      <c r="H27" s="108"/>
      <c r="I27" s="108"/>
      <c r="J27" s="108"/>
      <c r="K27" s="108"/>
      <c r="L27" s="108"/>
      <c r="M27" s="108"/>
      <c r="N27" s="108"/>
      <c r="O27" s="108"/>
      <c r="P27" s="108"/>
      <c r="Q27" s="108"/>
      <c r="R27" s="108"/>
      <c r="S27" s="108"/>
      <c r="T27" s="108"/>
      <c r="U27" s="37"/>
      <c r="W27" s="108"/>
    </row>
    <row r="28" spans="1:23" ht="15" customHeight="1">
      <c r="A28" s="159">
        <v>2024</v>
      </c>
      <c r="B28" s="104">
        <v>343.76499999999999</v>
      </c>
      <c r="C28" s="104">
        <v>338.428</v>
      </c>
      <c r="D28" s="104"/>
      <c r="E28" s="41"/>
      <c r="F28" s="23"/>
      <c r="G28" s="23"/>
      <c r="H28" s="108"/>
      <c r="I28" s="108"/>
      <c r="J28" s="108"/>
      <c r="K28" s="108"/>
      <c r="L28" s="108"/>
      <c r="M28" s="108"/>
      <c r="N28" s="108"/>
      <c r="O28" s="108"/>
      <c r="P28" s="108"/>
      <c r="Q28" s="108"/>
      <c r="R28" s="108"/>
      <c r="S28" s="108"/>
      <c r="T28" s="108"/>
      <c r="U28" s="37"/>
      <c r="W28" s="108"/>
    </row>
    <row r="29" spans="1:23" ht="15" customHeight="1">
      <c r="A29" s="159">
        <v>2025</v>
      </c>
      <c r="B29" s="104">
        <v>346.02499999999998</v>
      </c>
      <c r="C29" s="104">
        <v>340.21600000000001</v>
      </c>
      <c r="D29" s="104"/>
      <c r="E29" s="41"/>
      <c r="F29" s="23"/>
      <c r="G29" s="23"/>
      <c r="H29" s="108"/>
      <c r="I29" s="108"/>
      <c r="J29" s="108"/>
      <c r="K29" s="108"/>
      <c r="L29" s="108"/>
      <c r="M29" s="108"/>
      <c r="N29" s="108"/>
      <c r="O29" s="108"/>
      <c r="P29" s="108"/>
      <c r="Q29" s="108"/>
      <c r="R29" s="108"/>
      <c r="S29" s="108"/>
      <c r="T29" s="108"/>
      <c r="U29" s="37"/>
      <c r="W29" s="108"/>
    </row>
    <row r="30" spans="1:23" ht="15" customHeight="1">
      <c r="A30" s="159">
        <v>2026</v>
      </c>
      <c r="B30" s="104">
        <v>348.25400000000002</v>
      </c>
      <c r="C30" s="104">
        <v>342.06</v>
      </c>
      <c r="D30" s="104"/>
      <c r="E30" s="41"/>
      <c r="F30" s="23"/>
      <c r="G30" s="23"/>
      <c r="H30" s="108"/>
      <c r="I30" s="108"/>
      <c r="J30" s="108"/>
      <c r="K30" s="108"/>
      <c r="L30" s="108"/>
      <c r="M30" s="108"/>
      <c r="N30" s="108"/>
      <c r="O30" s="108"/>
      <c r="P30" s="108"/>
      <c r="Q30" s="108"/>
      <c r="R30" s="108"/>
      <c r="S30" s="108"/>
      <c r="T30" s="108"/>
      <c r="U30" s="37"/>
      <c r="W30" s="108"/>
    </row>
    <row r="31" spans="1:23" ht="15" customHeight="1">
      <c r="A31" s="159">
        <v>2027</v>
      </c>
      <c r="B31" s="104">
        <v>350.44499999999999</v>
      </c>
      <c r="C31" s="104">
        <v>343.94799999999998</v>
      </c>
      <c r="D31" s="104"/>
      <c r="E31" s="41"/>
      <c r="F31" s="23"/>
      <c r="G31" s="23"/>
      <c r="H31" s="108"/>
      <c r="I31" s="108"/>
      <c r="J31" s="108"/>
      <c r="K31" s="108"/>
      <c r="L31" s="108"/>
      <c r="M31" s="108"/>
      <c r="N31" s="108"/>
      <c r="O31" s="108"/>
      <c r="P31" s="108"/>
      <c r="Q31" s="108"/>
      <c r="R31" s="108"/>
      <c r="S31" s="108"/>
      <c r="T31" s="108"/>
      <c r="U31" s="37"/>
      <c r="W31" s="108"/>
    </row>
    <row r="32" spans="1:23" ht="15" customHeight="1">
      <c r="A32" s="159">
        <v>2028</v>
      </c>
      <c r="B32" s="104">
        <v>352.59699999999998</v>
      </c>
      <c r="C32" s="104">
        <v>345.858</v>
      </c>
      <c r="D32" s="104"/>
      <c r="E32" s="41"/>
      <c r="F32" s="23"/>
      <c r="G32" s="23"/>
      <c r="H32" s="108"/>
      <c r="I32" s="108"/>
      <c r="J32" s="108"/>
      <c r="K32" s="108"/>
      <c r="L32" s="108"/>
      <c r="M32" s="108"/>
      <c r="N32" s="108"/>
      <c r="O32" s="108"/>
      <c r="P32" s="108"/>
      <c r="Q32" s="108"/>
      <c r="R32" s="108"/>
      <c r="S32" s="108"/>
      <c r="T32" s="108"/>
      <c r="U32" s="37"/>
      <c r="W32" s="108"/>
    </row>
    <row r="33" spans="1:23" ht="15" customHeight="1">
      <c r="A33" s="159">
        <v>2029</v>
      </c>
      <c r="B33" s="104">
        <v>354.71199999999999</v>
      </c>
      <c r="C33" s="104">
        <v>347.791</v>
      </c>
      <c r="D33" s="104"/>
      <c r="E33" s="41"/>
      <c r="F33" s="108"/>
      <c r="G33" s="23"/>
      <c r="H33" s="23"/>
      <c r="I33" s="108"/>
      <c r="J33" s="108"/>
      <c r="K33" s="108"/>
      <c r="L33" s="108"/>
      <c r="M33" s="108"/>
      <c r="N33" s="108"/>
      <c r="O33" s="108"/>
      <c r="P33" s="108"/>
      <c r="Q33" s="108"/>
      <c r="R33" s="108"/>
      <c r="S33" s="108"/>
      <c r="T33" s="108"/>
      <c r="U33" s="37"/>
      <c r="W33" s="108"/>
    </row>
    <row r="34" spans="1:23" ht="15" customHeight="1">
      <c r="A34" s="159">
        <v>2030</v>
      </c>
      <c r="B34" s="104">
        <v>356.786</v>
      </c>
      <c r="C34" s="104">
        <v>349.71100000000001</v>
      </c>
      <c r="D34" s="104"/>
      <c r="E34" s="41"/>
      <c r="F34" s="23"/>
      <c r="G34" s="23"/>
      <c r="H34" s="108"/>
      <c r="I34" s="108"/>
      <c r="J34" s="108"/>
      <c r="K34" s="108"/>
      <c r="L34" s="108"/>
      <c r="M34" s="108"/>
      <c r="N34" s="108"/>
      <c r="O34" s="108"/>
      <c r="P34" s="108"/>
      <c r="Q34" s="108"/>
      <c r="R34" s="108"/>
      <c r="S34" s="108"/>
      <c r="T34" s="108"/>
      <c r="U34" s="37"/>
      <c r="W34" s="108"/>
    </row>
    <row r="35" spans="1:23" ht="15" customHeight="1">
      <c r="A35" s="159">
        <v>2031</v>
      </c>
      <c r="B35" s="104">
        <v>358.81799999999998</v>
      </c>
      <c r="C35" s="104">
        <v>351.60300000000001</v>
      </c>
      <c r="D35" s="104"/>
      <c r="E35" s="41"/>
      <c r="F35" s="23"/>
      <c r="G35" s="23"/>
      <c r="H35" s="108"/>
      <c r="I35" s="108"/>
      <c r="J35" s="108"/>
      <c r="K35" s="108"/>
      <c r="L35" s="108"/>
      <c r="M35" s="108"/>
      <c r="N35" s="108"/>
      <c r="O35" s="108"/>
      <c r="P35" s="108"/>
      <c r="Q35" s="108"/>
      <c r="R35" s="108"/>
      <c r="S35" s="108"/>
      <c r="T35" s="108"/>
      <c r="U35" s="37"/>
      <c r="W35" s="108"/>
    </row>
    <row r="36" spans="1:23" ht="15" customHeight="1">
      <c r="A36" s="159">
        <v>2032</v>
      </c>
      <c r="B36" s="104">
        <v>360.803</v>
      </c>
      <c r="C36" s="104">
        <v>353.44799999999998</v>
      </c>
      <c r="D36" s="104"/>
      <c r="E36" s="41"/>
      <c r="F36" s="23"/>
      <c r="G36" s="23"/>
      <c r="H36" s="108"/>
      <c r="I36" s="108"/>
      <c r="J36" s="108"/>
      <c r="K36" s="108"/>
      <c r="L36" s="108"/>
      <c r="M36" s="108"/>
      <c r="N36" s="108"/>
      <c r="O36" s="108"/>
      <c r="P36" s="108"/>
      <c r="Q36" s="108"/>
      <c r="R36" s="108"/>
      <c r="S36" s="108"/>
      <c r="T36" s="108"/>
      <c r="U36" s="37"/>
      <c r="W36" s="108"/>
    </row>
    <row r="37" spans="1:23" ht="15" customHeight="1">
      <c r="A37" s="159">
        <v>2033</v>
      </c>
      <c r="B37" s="104">
        <v>362.74</v>
      </c>
      <c r="C37" s="104">
        <v>355.24099999999999</v>
      </c>
      <c r="D37" s="104"/>
      <c r="E37" s="41"/>
      <c r="F37" s="23"/>
      <c r="G37" s="23"/>
      <c r="H37" s="108"/>
      <c r="I37" s="108"/>
      <c r="J37" s="108"/>
      <c r="K37" s="108"/>
      <c r="L37" s="108"/>
      <c r="M37" s="108"/>
      <c r="N37" s="108"/>
      <c r="O37" s="108"/>
      <c r="P37" s="108"/>
      <c r="Q37" s="108"/>
      <c r="R37" s="108"/>
      <c r="S37" s="108"/>
      <c r="T37" s="108"/>
      <c r="U37" s="37"/>
      <c r="W37" s="108"/>
    </row>
    <row r="38" spans="1:23" ht="15" customHeight="1">
      <c r="A38" s="159">
        <v>2034</v>
      </c>
      <c r="B38" s="104">
        <v>364.625</v>
      </c>
      <c r="C38" s="104">
        <v>356.98399999999998</v>
      </c>
      <c r="D38" s="104"/>
      <c r="E38" s="41"/>
      <c r="F38" s="23"/>
      <c r="G38" s="23"/>
      <c r="H38" s="108"/>
      <c r="I38" s="108"/>
      <c r="J38" s="108"/>
      <c r="K38" s="108"/>
      <c r="L38" s="108"/>
      <c r="M38" s="108"/>
      <c r="N38" s="108"/>
      <c r="O38" s="108"/>
      <c r="P38" s="108"/>
      <c r="Q38" s="108"/>
      <c r="R38" s="108"/>
      <c r="S38" s="108"/>
      <c r="T38" s="108"/>
      <c r="U38" s="37"/>
      <c r="W38" s="108"/>
    </row>
    <row r="39" spans="1:23" ht="15" customHeight="1">
      <c r="A39" s="159">
        <v>2035</v>
      </c>
      <c r="B39" s="104">
        <v>366.46100000000001</v>
      </c>
      <c r="C39" s="104">
        <v>358.67700000000002</v>
      </c>
      <c r="D39" s="104"/>
      <c r="E39" s="41"/>
      <c r="F39" s="23"/>
      <c r="G39" s="23"/>
      <c r="H39" s="108"/>
      <c r="I39" s="108"/>
      <c r="J39" s="108"/>
      <c r="K39" s="108"/>
      <c r="L39" s="108"/>
      <c r="M39" s="108"/>
      <c r="N39" s="108"/>
      <c r="O39" s="108"/>
      <c r="P39" s="108"/>
      <c r="Q39" s="108"/>
      <c r="R39" s="108"/>
      <c r="S39" s="108"/>
      <c r="T39" s="108"/>
      <c r="U39" s="37"/>
      <c r="W39" s="108"/>
    </row>
    <row r="40" spans="1:23" ht="15" customHeight="1">
      <c r="A40" s="159">
        <v>2036</v>
      </c>
      <c r="B40" s="104">
        <v>368.24700000000001</v>
      </c>
      <c r="C40" s="104">
        <v>360.31900000000002</v>
      </c>
      <c r="D40" s="109"/>
      <c r="E40" s="108"/>
      <c r="F40" s="109"/>
      <c r="G40" s="109"/>
      <c r="H40" s="108"/>
      <c r="I40" s="108"/>
      <c r="J40" s="108"/>
      <c r="K40" s="108"/>
      <c r="L40" s="108"/>
      <c r="M40" s="108"/>
      <c r="N40" s="108"/>
      <c r="O40" s="108"/>
      <c r="P40" s="108"/>
      <c r="Q40" s="108"/>
      <c r="R40" s="108"/>
      <c r="S40" s="108"/>
      <c r="T40" s="108"/>
      <c r="U40" s="37"/>
      <c r="W40" s="108"/>
    </row>
    <row r="41" spans="1:23" ht="15" customHeight="1">
      <c r="A41" s="159">
        <v>2037</v>
      </c>
      <c r="B41" s="104">
        <v>369.983</v>
      </c>
      <c r="C41" s="104">
        <v>361.91399999999999</v>
      </c>
      <c r="D41" s="51"/>
      <c r="E41" s="108"/>
      <c r="F41" s="51"/>
      <c r="G41" s="51"/>
      <c r="H41" s="108"/>
      <c r="I41" s="108"/>
      <c r="J41" s="108"/>
      <c r="K41" s="108"/>
      <c r="L41" s="108"/>
      <c r="M41" s="108"/>
      <c r="N41" s="108"/>
      <c r="O41" s="108"/>
      <c r="P41" s="108"/>
      <c r="Q41" s="108"/>
      <c r="R41" s="108"/>
      <c r="S41" s="108"/>
      <c r="T41" s="108"/>
      <c r="U41" s="37"/>
      <c r="W41" s="108"/>
    </row>
    <row r="42" spans="1:23" ht="15" customHeight="1">
      <c r="A42" s="159">
        <v>2038</v>
      </c>
      <c r="B42" s="104">
        <v>371.66800000000001</v>
      </c>
      <c r="C42" s="104">
        <v>363.45600000000002</v>
      </c>
      <c r="D42" s="20"/>
      <c r="E42" s="108"/>
      <c r="F42" s="20"/>
      <c r="G42" s="20"/>
      <c r="H42" s="108"/>
      <c r="I42" s="108"/>
      <c r="J42" s="108"/>
      <c r="K42" s="108"/>
      <c r="L42" s="108"/>
      <c r="M42" s="108"/>
      <c r="N42" s="108"/>
      <c r="O42" s="108"/>
      <c r="P42" s="108"/>
      <c r="Q42" s="108"/>
      <c r="R42" s="108"/>
      <c r="S42" s="108"/>
      <c r="T42" s="108"/>
      <c r="U42" s="37"/>
      <c r="W42" s="108"/>
    </row>
    <row r="43" spans="1:23" ht="15" customHeight="1">
      <c r="A43" s="159">
        <v>2039</v>
      </c>
      <c r="B43" s="104">
        <v>373.303</v>
      </c>
      <c r="C43" s="104">
        <v>364.94299999999998</v>
      </c>
      <c r="D43" s="20"/>
      <c r="E43" s="108"/>
      <c r="F43" s="22"/>
      <c r="G43" s="22"/>
      <c r="H43" s="108"/>
      <c r="I43" s="108"/>
      <c r="J43" s="108"/>
      <c r="K43" s="108"/>
      <c r="L43" s="108"/>
      <c r="M43" s="108"/>
      <c r="N43" s="108"/>
      <c r="O43" s="108"/>
      <c r="P43" s="108"/>
      <c r="Q43" s="108"/>
      <c r="R43" s="108"/>
      <c r="S43" s="108"/>
      <c r="T43" s="108"/>
      <c r="U43" s="37"/>
      <c r="W43" s="108"/>
    </row>
    <row r="44" spans="1:23" ht="15" customHeight="1">
      <c r="A44" s="159">
        <v>2040</v>
      </c>
      <c r="B44" s="104">
        <v>374.89</v>
      </c>
      <c r="C44" s="104">
        <v>366.37599999999998</v>
      </c>
      <c r="D44" s="20"/>
      <c r="E44" s="108"/>
      <c r="F44" s="22"/>
      <c r="G44" s="22"/>
      <c r="H44" s="108"/>
      <c r="I44" s="108"/>
      <c r="J44" s="108"/>
      <c r="K44" s="108"/>
      <c r="L44" s="108"/>
      <c r="M44" s="108"/>
      <c r="N44" s="108"/>
      <c r="O44" s="108"/>
      <c r="P44" s="108"/>
      <c r="Q44" s="108"/>
      <c r="R44" s="108"/>
      <c r="S44" s="108"/>
      <c r="T44" s="108"/>
      <c r="U44" s="37"/>
      <c r="W44" s="108"/>
    </row>
    <row r="45" spans="1:23" ht="15" customHeight="1">
      <c r="A45" s="159">
        <v>2041</v>
      </c>
      <c r="B45" s="104">
        <v>376.435</v>
      </c>
      <c r="C45" s="104">
        <v>367.75299999999999</v>
      </c>
      <c r="D45" s="20"/>
      <c r="E45" s="20"/>
      <c r="F45" s="108"/>
      <c r="G45" s="22"/>
      <c r="H45" s="22"/>
      <c r="I45" s="108"/>
      <c r="J45" s="108"/>
      <c r="K45" s="108"/>
      <c r="L45" s="108"/>
      <c r="M45" s="108"/>
      <c r="N45" s="108"/>
      <c r="O45" s="108"/>
      <c r="P45" s="108"/>
      <c r="Q45" s="108"/>
      <c r="R45" s="108"/>
      <c r="S45" s="108"/>
      <c r="T45" s="108"/>
      <c r="U45" s="108"/>
    </row>
    <row r="46" spans="1:23" s="65" customFormat="1" ht="15" customHeight="1">
      <c r="A46" s="159">
        <v>2042</v>
      </c>
      <c r="B46" s="104">
        <v>377.93900000000002</v>
      </c>
      <c r="C46" s="104">
        <v>369.077</v>
      </c>
      <c r="D46" s="20"/>
      <c r="E46" s="20"/>
      <c r="F46" s="108"/>
      <c r="G46" s="22"/>
      <c r="H46" s="22"/>
      <c r="I46" s="108"/>
      <c r="J46" s="108"/>
      <c r="K46" s="108"/>
      <c r="L46" s="108"/>
      <c r="M46" s="108"/>
      <c r="N46" s="108"/>
      <c r="O46" s="108"/>
      <c r="P46" s="108"/>
      <c r="Q46" s="108"/>
      <c r="R46" s="108"/>
      <c r="S46" s="108"/>
      <c r="T46" s="108"/>
      <c r="U46" s="108"/>
      <c r="V46" s="37"/>
      <c r="W46" s="37"/>
    </row>
    <row r="47" spans="1:23" s="65" customFormat="1" ht="15" customHeight="1">
      <c r="A47" s="159">
        <v>2043</v>
      </c>
      <c r="B47" s="104">
        <v>379.40600000000001</v>
      </c>
      <c r="C47" s="104">
        <v>370.34699999999998</v>
      </c>
      <c r="D47" s="20"/>
      <c r="E47" s="20"/>
      <c r="F47" s="108"/>
      <c r="G47" s="22"/>
      <c r="H47" s="22"/>
      <c r="I47" s="108"/>
      <c r="J47" s="108"/>
      <c r="K47" s="108"/>
      <c r="L47" s="108"/>
      <c r="M47" s="108"/>
      <c r="N47" s="108"/>
      <c r="O47" s="108"/>
      <c r="P47" s="108"/>
      <c r="Q47" s="108"/>
      <c r="R47" s="108"/>
      <c r="S47" s="108"/>
      <c r="T47" s="108"/>
      <c r="U47" s="108"/>
      <c r="V47" s="37"/>
      <c r="W47" s="37"/>
    </row>
    <row r="48" spans="1:23" s="65" customFormat="1" ht="15" customHeight="1">
      <c r="A48" s="159">
        <v>2044</v>
      </c>
      <c r="B48" s="104">
        <v>380.84199999999998</v>
      </c>
      <c r="C48" s="104">
        <v>371.57</v>
      </c>
      <c r="D48" s="20"/>
      <c r="E48" s="20"/>
      <c r="F48" s="108"/>
      <c r="G48" s="22"/>
      <c r="H48" s="22"/>
      <c r="I48" s="108"/>
      <c r="J48" s="108"/>
      <c r="K48" s="108"/>
      <c r="L48" s="108"/>
      <c r="M48" s="108"/>
      <c r="N48" s="108"/>
      <c r="O48" s="108"/>
      <c r="P48" s="108"/>
      <c r="Q48" s="108"/>
      <c r="R48" s="108"/>
      <c r="S48" s="108"/>
      <c r="T48" s="108"/>
      <c r="U48" s="108"/>
      <c r="V48" s="37"/>
      <c r="W48" s="37"/>
    </row>
    <row r="49" spans="1:23" s="65" customFormat="1" ht="15" customHeight="1">
      <c r="A49" s="159">
        <v>2045</v>
      </c>
      <c r="B49" s="104">
        <v>382.25200000000001</v>
      </c>
      <c r="C49" s="104">
        <v>372.75299999999999</v>
      </c>
      <c r="D49" s="20"/>
      <c r="E49" s="20"/>
      <c r="F49" s="108"/>
      <c r="G49" s="22"/>
      <c r="H49" s="22"/>
      <c r="I49" s="108"/>
      <c r="J49" s="108"/>
      <c r="K49" s="108"/>
      <c r="L49" s="108"/>
      <c r="M49" s="108"/>
      <c r="N49" s="108"/>
      <c r="O49" s="108"/>
      <c r="P49" s="108"/>
      <c r="Q49" s="108"/>
      <c r="R49" s="108"/>
      <c r="S49" s="108"/>
      <c r="T49" s="108"/>
      <c r="U49" s="108"/>
      <c r="V49" s="37"/>
      <c r="W49" s="37"/>
    </row>
    <row r="50" spans="1:23" s="65" customFormat="1" ht="15" customHeight="1">
      <c r="A50" s="159">
        <v>2046</v>
      </c>
      <c r="B50" s="104">
        <v>383.64100000000002</v>
      </c>
      <c r="C50" s="104">
        <v>373.90100000000001</v>
      </c>
      <c r="D50" s="20"/>
      <c r="E50" s="20"/>
      <c r="F50" s="108"/>
      <c r="G50" s="22"/>
      <c r="H50" s="22"/>
      <c r="I50" s="108"/>
      <c r="J50" s="108"/>
      <c r="K50" s="108"/>
      <c r="L50" s="108"/>
      <c r="M50" s="108"/>
      <c r="N50" s="108"/>
      <c r="O50" s="108"/>
      <c r="P50" s="108"/>
      <c r="Q50" s="108"/>
      <c r="R50" s="108"/>
      <c r="S50" s="108"/>
      <c r="T50" s="108"/>
      <c r="U50" s="108"/>
      <c r="V50" s="37"/>
      <c r="W50" s="37"/>
    </row>
    <row r="51" spans="1:23" s="65" customFormat="1" ht="15" customHeight="1">
      <c r="A51" s="159">
        <v>2047</v>
      </c>
      <c r="B51" s="104">
        <v>385.017</v>
      </c>
      <c r="C51" s="104">
        <v>375.02199999999999</v>
      </c>
      <c r="D51" s="20"/>
      <c r="E51" s="20"/>
      <c r="F51" s="108"/>
      <c r="G51" s="22"/>
      <c r="H51" s="22"/>
      <c r="I51" s="108"/>
      <c r="J51" s="108"/>
      <c r="K51" s="108"/>
      <c r="L51" s="108"/>
      <c r="M51" s="108"/>
      <c r="N51" s="108"/>
      <c r="O51" s="108"/>
      <c r="P51" s="108"/>
      <c r="Q51" s="108"/>
      <c r="R51" s="108"/>
      <c r="S51" s="108"/>
      <c r="T51" s="108"/>
      <c r="U51" s="108"/>
      <c r="V51" s="37"/>
      <c r="W51" s="37"/>
    </row>
    <row r="52" spans="1:23" s="65" customFormat="1" ht="15" customHeight="1">
      <c r="A52" s="159">
        <v>2048</v>
      </c>
      <c r="B52" s="104">
        <v>386.387</v>
      </c>
      <c r="C52" s="104">
        <v>376.12400000000002</v>
      </c>
      <c r="D52" s="20"/>
      <c r="E52" s="20"/>
      <c r="F52" s="108"/>
      <c r="G52" s="22"/>
      <c r="H52" s="22"/>
      <c r="I52" s="108"/>
      <c r="J52" s="108"/>
      <c r="K52" s="108"/>
      <c r="L52" s="108"/>
      <c r="M52" s="108"/>
      <c r="N52" s="108"/>
      <c r="O52" s="108"/>
      <c r="P52" s="108"/>
      <c r="Q52" s="108"/>
      <c r="R52" s="108"/>
      <c r="S52" s="108"/>
      <c r="T52" s="108"/>
      <c r="U52" s="108"/>
      <c r="V52" s="37"/>
      <c r="W52" s="37"/>
    </row>
    <row r="53" spans="1:23" s="65" customFormat="1" ht="15" customHeight="1">
      <c r="A53" s="159">
        <v>2049</v>
      </c>
      <c r="B53" s="104">
        <v>387.75599999999997</v>
      </c>
      <c r="C53" s="104">
        <v>377.214</v>
      </c>
      <c r="D53" s="20"/>
      <c r="E53" s="20"/>
      <c r="F53" s="108"/>
      <c r="G53" s="22"/>
      <c r="H53" s="22"/>
      <c r="I53" s="108"/>
      <c r="J53" s="108"/>
      <c r="K53" s="108"/>
      <c r="L53" s="108"/>
      <c r="M53" s="108"/>
      <c r="N53" s="108"/>
      <c r="O53" s="108"/>
      <c r="P53" s="108"/>
      <c r="Q53" s="108"/>
      <c r="R53" s="108"/>
      <c r="S53" s="108"/>
      <c r="T53" s="108"/>
      <c r="U53" s="108"/>
      <c r="V53" s="37"/>
      <c r="W53" s="37"/>
    </row>
    <row r="54" spans="1:23" s="65" customFormat="1" ht="15" customHeight="1">
      <c r="A54" s="160">
        <v>2050</v>
      </c>
      <c r="B54" s="11">
        <v>389.13099999999997</v>
      </c>
      <c r="C54" s="11">
        <v>378.29899999999998</v>
      </c>
      <c r="D54" s="20"/>
      <c r="E54" s="20"/>
      <c r="F54" s="108"/>
      <c r="G54" s="22"/>
      <c r="H54" s="22"/>
      <c r="I54" s="108"/>
      <c r="J54" s="108"/>
      <c r="K54" s="108"/>
      <c r="L54" s="108"/>
      <c r="M54" s="108"/>
      <c r="N54" s="108"/>
      <c r="O54" s="108"/>
      <c r="P54" s="108"/>
      <c r="Q54" s="108"/>
      <c r="R54" s="108"/>
      <c r="S54" s="108"/>
      <c r="T54" s="108"/>
      <c r="U54" s="108"/>
      <c r="V54" s="37"/>
      <c r="W54" s="37"/>
    </row>
    <row r="55" spans="1:23" ht="15" customHeight="1">
      <c r="A55" s="51"/>
      <c r="B55" s="108"/>
      <c r="C55" s="108"/>
      <c r="D55" s="21"/>
      <c r="E55" s="21"/>
      <c r="F55" s="108"/>
      <c r="G55" s="21"/>
      <c r="H55" s="21"/>
      <c r="I55" s="108"/>
      <c r="J55" s="108"/>
      <c r="K55" s="108"/>
      <c r="L55" s="108"/>
      <c r="M55" s="108"/>
      <c r="N55" s="108"/>
      <c r="O55" s="108"/>
      <c r="P55" s="108"/>
      <c r="Q55" s="108"/>
      <c r="R55" s="108"/>
      <c r="S55" s="108"/>
      <c r="T55" s="108"/>
      <c r="U55" s="108"/>
    </row>
    <row r="56" spans="1:23" ht="15" customHeight="1">
      <c r="A56" s="30" t="s">
        <v>5</v>
      </c>
      <c r="B56" s="108"/>
      <c r="C56" s="108"/>
      <c r="D56" s="109"/>
      <c r="E56" s="109"/>
      <c r="F56" s="108"/>
      <c r="G56" s="109"/>
      <c r="H56" s="109"/>
      <c r="I56" s="108"/>
      <c r="J56" s="108"/>
      <c r="K56" s="108"/>
      <c r="L56" s="108"/>
      <c r="M56" s="108"/>
      <c r="N56" s="108"/>
      <c r="O56" s="108"/>
      <c r="P56" s="108"/>
      <c r="Q56" s="108"/>
      <c r="R56" s="108"/>
      <c r="S56" s="108"/>
      <c r="T56" s="108"/>
      <c r="U56" s="108"/>
    </row>
    <row r="57" spans="1:23" ht="15" customHeight="1">
      <c r="A57" s="22"/>
      <c r="B57" s="108"/>
      <c r="C57" s="108"/>
      <c r="D57" s="109"/>
      <c r="E57" s="109"/>
      <c r="F57" s="108"/>
      <c r="G57" s="109"/>
      <c r="H57" s="109"/>
      <c r="I57" s="108"/>
      <c r="J57" s="108"/>
      <c r="K57" s="108"/>
      <c r="L57" s="108"/>
      <c r="M57" s="108"/>
      <c r="N57" s="108"/>
      <c r="O57" s="108"/>
      <c r="P57" s="108"/>
      <c r="Q57" s="108"/>
      <c r="R57" s="108"/>
      <c r="S57" s="108"/>
      <c r="T57" s="108"/>
      <c r="U57" s="108"/>
    </row>
    <row r="58" spans="1:23" ht="15" customHeight="1">
      <c r="A58" s="22"/>
      <c r="B58" s="108"/>
      <c r="C58" s="108"/>
      <c r="D58" s="109"/>
      <c r="E58" s="109"/>
      <c r="F58" s="108"/>
      <c r="G58" s="109"/>
      <c r="H58" s="109"/>
      <c r="I58" s="108"/>
      <c r="J58" s="108"/>
      <c r="K58" s="108"/>
      <c r="L58" s="108"/>
      <c r="M58" s="108"/>
      <c r="N58" s="108"/>
      <c r="O58" s="108"/>
      <c r="P58" s="108"/>
      <c r="Q58" s="108"/>
      <c r="R58" s="108"/>
      <c r="S58" s="108"/>
      <c r="T58" s="108"/>
      <c r="U58" s="108"/>
    </row>
    <row r="59" spans="1:23" ht="15" customHeight="1">
      <c r="A59" s="21"/>
      <c r="B59" s="108"/>
      <c r="C59" s="108"/>
      <c r="D59" s="109"/>
      <c r="E59" s="109"/>
      <c r="F59" s="108"/>
      <c r="G59" s="109"/>
      <c r="H59" s="109"/>
      <c r="I59" s="108"/>
      <c r="J59" s="108"/>
      <c r="K59" s="108"/>
      <c r="L59" s="108"/>
      <c r="M59" s="108"/>
      <c r="N59" s="108"/>
      <c r="O59" s="108"/>
      <c r="P59" s="108"/>
      <c r="Q59" s="108"/>
      <c r="R59" s="108"/>
      <c r="S59" s="108"/>
      <c r="T59" s="108"/>
      <c r="U59" s="108"/>
    </row>
    <row r="60" spans="1:23" ht="15" customHeight="1">
      <c r="A60" s="21"/>
      <c r="B60" s="108"/>
      <c r="C60" s="108"/>
      <c r="D60" s="109"/>
      <c r="E60" s="109"/>
      <c r="F60" s="108"/>
      <c r="G60" s="109"/>
      <c r="H60" s="109"/>
      <c r="I60" s="108"/>
      <c r="J60" s="108"/>
      <c r="K60" s="108"/>
      <c r="L60" s="108"/>
      <c r="M60" s="108"/>
      <c r="N60" s="108"/>
      <c r="O60" s="108"/>
      <c r="P60" s="108"/>
      <c r="Q60" s="108"/>
      <c r="R60" s="108"/>
      <c r="S60" s="108"/>
      <c r="T60" s="108"/>
      <c r="U60" s="108"/>
    </row>
  </sheetData>
  <mergeCells count="2">
    <mergeCell ref="G7:H7"/>
    <mergeCell ref="A5:C5"/>
  </mergeCells>
  <hyperlinks>
    <hyperlink ref="A56" location="'Contents and Notes'!A1" display="Back to Table of Contents"/>
    <hyperlink ref="A2" r:id="rId1"/>
  </hyperlinks>
  <pageMargins left="0.7" right="0.7" top="0.75" bottom="0.75" header="0.3" footer="0.3"/>
  <pageSetup scale="26" orientation="portrait" horizontalDpi="1200"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6"/>
  <sheetViews>
    <sheetView zoomScaleNormal="100" workbookViewId="0"/>
  </sheetViews>
  <sheetFormatPr defaultColWidth="8.85546875" defaultRowHeight="15"/>
  <cols>
    <col min="2" max="2" width="25.85546875" bestFit="1" customWidth="1"/>
    <col min="3" max="3" width="30.42578125" bestFit="1" customWidth="1"/>
    <col min="4" max="4" width="18.85546875" bestFit="1" customWidth="1"/>
  </cols>
  <sheetData>
    <row r="1" spans="1:12" ht="14.25" customHeight="1">
      <c r="A1" s="128" t="s">
        <v>103</v>
      </c>
      <c r="B1" s="112"/>
      <c r="C1" s="112"/>
      <c r="D1" s="112"/>
      <c r="E1" s="112"/>
      <c r="F1" s="112"/>
      <c r="G1" s="112"/>
      <c r="H1" s="112"/>
      <c r="I1" s="112"/>
      <c r="J1" s="112"/>
      <c r="K1" s="112"/>
      <c r="L1" s="112"/>
    </row>
    <row r="2" spans="1:12" ht="14.25" customHeight="1">
      <c r="A2" s="98" t="s">
        <v>0</v>
      </c>
      <c r="B2" s="112"/>
      <c r="C2" s="112"/>
      <c r="D2" s="88"/>
      <c r="E2" s="86"/>
      <c r="F2" s="86"/>
      <c r="G2" s="86"/>
      <c r="H2" s="86"/>
      <c r="I2" s="86"/>
      <c r="J2" s="86"/>
      <c r="K2" s="86"/>
      <c r="L2" s="86"/>
    </row>
    <row r="3" spans="1:12">
      <c r="A3" s="108"/>
      <c r="B3" s="112"/>
      <c r="C3" s="112"/>
      <c r="D3" s="112"/>
      <c r="E3" s="112"/>
      <c r="F3" s="112"/>
      <c r="G3" s="112"/>
      <c r="H3" s="112"/>
      <c r="I3" s="112"/>
      <c r="J3" s="112"/>
      <c r="K3" s="112"/>
      <c r="L3" s="112"/>
    </row>
    <row r="4" spans="1:12">
      <c r="A4" s="107"/>
      <c r="B4" s="112"/>
      <c r="C4" s="112"/>
      <c r="D4" s="112"/>
      <c r="E4" s="112"/>
      <c r="F4" s="112"/>
      <c r="G4" s="112"/>
      <c r="H4" s="112"/>
      <c r="I4" s="112"/>
      <c r="J4" s="112"/>
      <c r="K4" s="112"/>
      <c r="L4" s="112"/>
    </row>
    <row r="5" spans="1:12" ht="30" customHeight="1">
      <c r="A5" s="171" t="s">
        <v>92</v>
      </c>
      <c r="B5" s="171"/>
      <c r="C5" s="171"/>
      <c r="D5" s="171"/>
      <c r="E5" s="112"/>
      <c r="F5" s="112"/>
      <c r="G5" s="112"/>
      <c r="H5" s="112"/>
      <c r="I5" s="112"/>
      <c r="J5" s="112"/>
      <c r="K5" s="112"/>
      <c r="L5" s="112"/>
    </row>
    <row r="6" spans="1:12" s="100" customFormat="1" ht="14.25">
      <c r="A6" s="108" t="s">
        <v>27</v>
      </c>
      <c r="B6" s="108"/>
      <c r="C6" s="108"/>
      <c r="D6" s="108"/>
      <c r="E6" s="108"/>
      <c r="F6" s="108"/>
      <c r="G6" s="108"/>
      <c r="H6" s="108"/>
      <c r="I6" s="108"/>
      <c r="J6" s="108"/>
      <c r="K6" s="108"/>
      <c r="L6" s="108"/>
    </row>
    <row r="7" spans="1:12" s="100" customFormat="1" ht="14.25">
      <c r="A7" s="101"/>
      <c r="B7" s="101"/>
      <c r="C7" s="101"/>
      <c r="D7" s="101"/>
      <c r="E7" s="108"/>
      <c r="F7" s="108"/>
      <c r="G7" s="108"/>
      <c r="H7" s="108"/>
      <c r="I7" s="108"/>
      <c r="J7" s="108"/>
      <c r="K7" s="108"/>
      <c r="L7" s="108"/>
    </row>
    <row r="8" spans="1:12" s="100" customFormat="1" ht="14.25">
      <c r="A8" s="105"/>
      <c r="B8" s="35" t="s">
        <v>91</v>
      </c>
      <c r="C8" s="35" t="s">
        <v>90</v>
      </c>
      <c r="D8" s="81" t="s">
        <v>65</v>
      </c>
      <c r="E8" s="108"/>
      <c r="F8" s="108"/>
      <c r="G8" s="108"/>
      <c r="H8" s="108"/>
      <c r="I8" s="108"/>
      <c r="J8" s="108"/>
      <c r="K8" s="108"/>
      <c r="L8" s="108"/>
    </row>
    <row r="9" spans="1:12" s="100" customFormat="1" ht="14.25">
      <c r="A9" s="128">
        <v>2005</v>
      </c>
      <c r="B9" s="123">
        <v>0.57199999999999995</v>
      </c>
      <c r="C9" s="123">
        <v>0.42399999999999999</v>
      </c>
      <c r="D9" s="123">
        <v>0.996</v>
      </c>
      <c r="E9" s="108"/>
      <c r="F9" s="77"/>
      <c r="G9" s="77"/>
      <c r="H9" s="77"/>
      <c r="I9" s="108"/>
      <c r="J9" s="108"/>
      <c r="K9" s="108"/>
      <c r="L9" s="108"/>
    </row>
    <row r="10" spans="1:12" s="100" customFormat="1" ht="14.25">
      <c r="A10" s="128">
        <v>2006</v>
      </c>
      <c r="B10" s="123">
        <v>0.59599999999999997</v>
      </c>
      <c r="C10" s="123">
        <v>0.57199999999999995</v>
      </c>
      <c r="D10" s="123">
        <v>1.1679999999999999</v>
      </c>
      <c r="E10" s="108"/>
      <c r="F10" s="77"/>
      <c r="G10" s="77"/>
      <c r="H10" s="77"/>
      <c r="I10" s="108"/>
      <c r="J10" s="108"/>
      <c r="K10" s="108"/>
      <c r="L10" s="108"/>
    </row>
    <row r="11" spans="1:12" s="100" customFormat="1" ht="14.25">
      <c r="A11" s="128">
        <v>2007</v>
      </c>
      <c r="B11" s="123">
        <v>0.374</v>
      </c>
      <c r="C11" s="123">
        <v>0.72799999999999998</v>
      </c>
      <c r="D11" s="123">
        <v>1.1020000000000001</v>
      </c>
      <c r="E11" s="108"/>
      <c r="F11" s="77"/>
      <c r="G11" s="77"/>
      <c r="H11" s="77"/>
      <c r="I11" s="108"/>
      <c r="J11" s="108"/>
      <c r="K11" s="108"/>
      <c r="L11" s="108"/>
    </row>
    <row r="12" spans="1:12" s="100" customFormat="1" ht="14.25">
      <c r="A12" s="128">
        <v>2008</v>
      </c>
      <c r="B12" s="123">
        <v>4.1000000000000002E-2</v>
      </c>
      <c r="C12" s="123">
        <v>0.79600000000000004</v>
      </c>
      <c r="D12" s="123">
        <v>0.83699999999999997</v>
      </c>
      <c r="E12" s="108"/>
      <c r="F12" s="77"/>
      <c r="G12" s="77"/>
      <c r="H12" s="77"/>
      <c r="I12" s="108"/>
      <c r="J12" s="108"/>
      <c r="K12" s="108"/>
      <c r="L12" s="108"/>
    </row>
    <row r="13" spans="1:12" s="100" customFormat="1" ht="14.25">
      <c r="A13" s="128">
        <v>2009</v>
      </c>
      <c r="B13" s="123">
        <v>0.20300000000000001</v>
      </c>
      <c r="C13" s="123">
        <v>0.32900000000000001</v>
      </c>
      <c r="D13" s="123">
        <v>0.53100000000000003</v>
      </c>
      <c r="E13" s="108"/>
      <c r="F13" s="77"/>
      <c r="G13" s="77"/>
      <c r="H13" s="77"/>
      <c r="I13" s="108"/>
      <c r="J13" s="108"/>
      <c r="K13" s="108"/>
      <c r="L13" s="108"/>
    </row>
    <row r="14" spans="1:12" s="100" customFormat="1" ht="14.25">
      <c r="A14" s="128">
        <v>2010</v>
      </c>
      <c r="B14" s="123">
        <v>0.315</v>
      </c>
      <c r="C14" s="123">
        <v>0.46899999999999997</v>
      </c>
      <c r="D14" s="123">
        <v>0.78400000000000003</v>
      </c>
      <c r="E14" s="108"/>
      <c r="F14" s="77"/>
      <c r="G14" s="77"/>
      <c r="H14" s="77"/>
      <c r="I14" s="108"/>
      <c r="J14" s="108"/>
      <c r="K14" s="108"/>
      <c r="L14" s="108"/>
    </row>
    <row r="15" spans="1:12" s="100" customFormat="1" ht="14.25">
      <c r="A15" s="128">
        <v>2011</v>
      </c>
      <c r="B15" s="123">
        <v>0.255</v>
      </c>
      <c r="C15" s="123">
        <v>0.40600000000000003</v>
      </c>
      <c r="D15" s="123">
        <v>0.66200000000000003</v>
      </c>
      <c r="E15" s="108"/>
      <c r="F15" s="77"/>
      <c r="G15" s="77"/>
      <c r="H15" s="77"/>
      <c r="I15" s="108"/>
      <c r="J15" s="108"/>
      <c r="K15" s="108"/>
      <c r="L15" s="108"/>
    </row>
    <row r="16" spans="1:12" s="100" customFormat="1" ht="14.25">
      <c r="A16" s="128">
        <v>2012</v>
      </c>
      <c r="B16" s="123">
        <v>0.214</v>
      </c>
      <c r="C16" s="123">
        <v>0.378</v>
      </c>
      <c r="D16" s="123">
        <v>0.59199999999999997</v>
      </c>
      <c r="E16" s="108"/>
      <c r="F16" s="77"/>
      <c r="G16" s="77"/>
      <c r="H16" s="77"/>
      <c r="I16" s="108"/>
      <c r="J16" s="108"/>
      <c r="K16" s="108"/>
      <c r="L16" s="108"/>
    </row>
    <row r="17" spans="1:8" s="100" customFormat="1" ht="14.25">
      <c r="A17" s="128">
        <v>2013</v>
      </c>
      <c r="B17" s="123">
        <v>0.246</v>
      </c>
      <c r="C17" s="123">
        <v>0.31</v>
      </c>
      <c r="D17" s="123">
        <v>0.55500000000000005</v>
      </c>
      <c r="E17" s="108"/>
      <c r="F17" s="77"/>
      <c r="G17" s="77"/>
      <c r="H17" s="77"/>
    </row>
    <row r="18" spans="1:8" s="100" customFormat="1" ht="14.25">
      <c r="A18" s="128">
        <v>2014</v>
      </c>
      <c r="B18" s="123">
        <v>0.35799999999999998</v>
      </c>
      <c r="C18" s="123">
        <v>0.23599999999999999</v>
      </c>
      <c r="D18" s="123">
        <v>0.59399999999999997</v>
      </c>
      <c r="E18" s="108"/>
      <c r="F18" s="77"/>
      <c r="G18" s="77"/>
      <c r="H18" s="77"/>
    </row>
    <row r="19" spans="1:8" s="100" customFormat="1" ht="14.25">
      <c r="A19" s="128">
        <v>2015</v>
      </c>
      <c r="B19" s="123">
        <v>0.51300000000000001</v>
      </c>
      <c r="C19" s="123">
        <v>0.35399999999999998</v>
      </c>
      <c r="D19" s="123">
        <v>0.86699999999999999</v>
      </c>
      <c r="E19" s="108"/>
      <c r="F19" s="77"/>
      <c r="G19" s="77"/>
      <c r="H19" s="77"/>
    </row>
    <row r="20" spans="1:8" s="100" customFormat="1" ht="14.25">
      <c r="A20" s="128">
        <v>2016</v>
      </c>
      <c r="B20" s="123">
        <v>0.372</v>
      </c>
      <c r="C20" s="123">
        <v>0.40400000000000003</v>
      </c>
      <c r="D20" s="123">
        <v>0.77600000000000002</v>
      </c>
      <c r="E20" s="108"/>
      <c r="F20" s="77"/>
      <c r="G20" s="77"/>
      <c r="H20" s="77"/>
    </row>
    <row r="21" spans="1:8" s="100" customFormat="1" ht="14.25">
      <c r="A21" s="128">
        <v>2017</v>
      </c>
      <c r="B21" s="123">
        <v>0.23100000000000001</v>
      </c>
      <c r="C21" s="123">
        <v>0.34300000000000003</v>
      </c>
      <c r="D21" s="123">
        <v>0.57399999999999995</v>
      </c>
      <c r="E21" s="108"/>
      <c r="F21" s="77"/>
      <c r="G21" s="77"/>
      <c r="H21" s="77"/>
    </row>
    <row r="22" spans="1:8" s="100" customFormat="1" ht="14.25">
      <c r="A22" s="128">
        <v>2018</v>
      </c>
      <c r="B22" s="123">
        <v>0.23599999999999999</v>
      </c>
      <c r="C22" s="123">
        <v>0.254</v>
      </c>
      <c r="D22" s="123">
        <v>0.58099999999999996</v>
      </c>
      <c r="E22" s="108"/>
      <c r="F22" s="77"/>
      <c r="G22" s="77"/>
      <c r="H22" s="77"/>
    </row>
    <row r="23" spans="1:8" s="100" customFormat="1" ht="14.25">
      <c r="A23" s="128">
        <v>2019</v>
      </c>
      <c r="B23" s="123">
        <v>0.25800000000000001</v>
      </c>
      <c r="C23" s="123">
        <v>0.23200000000000001</v>
      </c>
      <c r="D23" s="123">
        <v>0.49</v>
      </c>
      <c r="E23" s="108"/>
      <c r="F23" s="77"/>
      <c r="G23" s="77"/>
      <c r="H23" s="77"/>
    </row>
    <row r="24" spans="1:8" s="100" customFormat="1" ht="14.25">
      <c r="A24" s="128">
        <v>2020</v>
      </c>
      <c r="B24" s="123">
        <v>0.156</v>
      </c>
      <c r="C24" s="123">
        <v>0.12</v>
      </c>
      <c r="D24" s="123">
        <v>0.49</v>
      </c>
      <c r="E24" s="108"/>
      <c r="F24" s="77"/>
      <c r="G24" s="77"/>
      <c r="H24" s="77"/>
    </row>
    <row r="25" spans="1:8" s="100" customFormat="1" ht="14.25">
      <c r="A25" s="128">
        <v>2021</v>
      </c>
      <c r="B25" s="123">
        <v>0.154</v>
      </c>
      <c r="C25" s="123">
        <v>0.128</v>
      </c>
      <c r="D25" s="123">
        <v>0.27700000000000002</v>
      </c>
      <c r="E25" s="108"/>
      <c r="F25" s="77"/>
      <c r="G25" s="77"/>
      <c r="H25" s="77"/>
    </row>
    <row r="26" spans="1:8" s="100" customFormat="1" ht="14.25">
      <c r="A26" s="128">
        <v>2022</v>
      </c>
      <c r="B26" s="123">
        <v>0.187</v>
      </c>
      <c r="C26" s="123">
        <v>0.16500000000000001</v>
      </c>
      <c r="D26" s="123">
        <v>0.28299999999999997</v>
      </c>
      <c r="E26" s="108"/>
      <c r="F26" s="77"/>
      <c r="G26" s="77"/>
      <c r="H26" s="77"/>
    </row>
    <row r="27" spans="1:8" s="100" customFormat="1" ht="14.25">
      <c r="A27" s="128">
        <v>2023</v>
      </c>
      <c r="B27" s="123">
        <v>0.24199999999999999</v>
      </c>
      <c r="C27" s="123">
        <v>0.184</v>
      </c>
      <c r="D27" s="123">
        <v>0.35299999999999998</v>
      </c>
      <c r="E27" s="108"/>
      <c r="F27" s="77"/>
      <c r="G27" s="77"/>
      <c r="H27" s="77"/>
    </row>
    <row r="28" spans="1:8" s="100" customFormat="1" ht="14.25">
      <c r="A28" s="128">
        <v>2024</v>
      </c>
      <c r="B28" s="123">
        <v>0.27300000000000002</v>
      </c>
      <c r="C28" s="123">
        <v>0.255</v>
      </c>
      <c r="D28" s="123">
        <v>0.42599999999999999</v>
      </c>
      <c r="E28" s="108"/>
      <c r="F28" s="77"/>
      <c r="G28" s="77"/>
      <c r="H28" s="77"/>
    </row>
    <row r="29" spans="1:8" s="100" customFormat="1" ht="14.25">
      <c r="A29" s="128">
        <v>2025</v>
      </c>
      <c r="B29" s="123">
        <v>0.27800000000000002</v>
      </c>
      <c r="C29" s="123">
        <v>0.26400000000000001</v>
      </c>
      <c r="D29" s="123">
        <v>0.52800000000000002</v>
      </c>
      <c r="E29" s="108"/>
      <c r="F29" s="77"/>
      <c r="G29" s="77"/>
      <c r="H29" s="77"/>
    </row>
    <row r="30" spans="1:8" s="100" customFormat="1" ht="14.25">
      <c r="A30" s="128">
        <v>2026</v>
      </c>
      <c r="B30" s="123">
        <v>0.28199999999999997</v>
      </c>
      <c r="C30" s="123">
        <v>0.26900000000000002</v>
      </c>
      <c r="D30" s="123">
        <v>0.54200000000000004</v>
      </c>
      <c r="E30" s="108"/>
      <c r="F30" s="77"/>
      <c r="G30" s="77"/>
      <c r="H30" s="77"/>
    </row>
    <row r="31" spans="1:8" s="100" customFormat="1" ht="14.25">
      <c r="A31" s="128">
        <v>2027</v>
      </c>
      <c r="B31" s="123">
        <v>0.28699999999999998</v>
      </c>
      <c r="C31" s="123">
        <v>0.26900000000000002</v>
      </c>
      <c r="D31" s="123">
        <v>0.55200000000000005</v>
      </c>
      <c r="E31" s="108"/>
      <c r="F31" s="77"/>
      <c r="G31" s="77"/>
      <c r="H31" s="77"/>
    </row>
    <row r="32" spans="1:8" s="100" customFormat="1" ht="14.25">
      <c r="A32" s="128">
        <v>2028</v>
      </c>
      <c r="B32" s="123">
        <v>0.29099999999999998</v>
      </c>
      <c r="C32" s="123">
        <v>0.26800000000000002</v>
      </c>
      <c r="D32" s="123">
        <v>0.55600000000000005</v>
      </c>
      <c r="E32" s="108"/>
      <c r="F32" s="77"/>
      <c r="G32" s="77"/>
      <c r="H32" s="77"/>
    </row>
    <row r="33" spans="1:8" s="100" customFormat="1" ht="14.25">
      <c r="A33" s="128">
        <v>2029</v>
      </c>
      <c r="B33" s="123">
        <v>0.29499999999999998</v>
      </c>
      <c r="C33" s="123">
        <v>0.25700000000000001</v>
      </c>
      <c r="D33" s="123">
        <v>0.55900000000000005</v>
      </c>
      <c r="E33" s="108"/>
      <c r="F33" s="77"/>
      <c r="G33" s="77"/>
      <c r="H33" s="77"/>
    </row>
    <row r="34" spans="1:8" s="100" customFormat="1" ht="14.25">
      <c r="A34" s="128">
        <v>2030</v>
      </c>
      <c r="B34" s="123">
        <v>0.29899999999999999</v>
      </c>
      <c r="C34" s="123">
        <v>0.24199999999999999</v>
      </c>
      <c r="D34" s="123">
        <v>0.55200000000000005</v>
      </c>
      <c r="E34" s="108"/>
      <c r="F34" s="77"/>
      <c r="G34" s="77"/>
      <c r="H34" s="77"/>
    </row>
    <row r="35" spans="1:8" s="100" customFormat="1" ht="14.25">
      <c r="A35" s="128">
        <v>2031</v>
      </c>
      <c r="B35" s="123">
        <v>0.29799999999999999</v>
      </c>
      <c r="C35" s="123">
        <v>0.22600000000000001</v>
      </c>
      <c r="D35" s="123">
        <v>0.54100000000000004</v>
      </c>
      <c r="E35" s="108"/>
      <c r="F35" s="77"/>
      <c r="G35" s="77"/>
      <c r="H35" s="77"/>
    </row>
    <row r="36" spans="1:8" s="100" customFormat="1" ht="14.25">
      <c r="A36" s="128">
        <v>2032</v>
      </c>
      <c r="B36" s="123">
        <v>0.29699999999999999</v>
      </c>
      <c r="C36" s="123">
        <v>0.21</v>
      </c>
      <c r="D36" s="123">
        <v>0.52400000000000002</v>
      </c>
      <c r="E36" s="108"/>
      <c r="F36" s="77"/>
      <c r="G36" s="77"/>
      <c r="H36" s="77"/>
    </row>
    <row r="37" spans="1:8" s="100" customFormat="1" ht="14.25">
      <c r="A37" s="128">
        <v>2033</v>
      </c>
      <c r="B37" s="123">
        <v>0.29599999999999999</v>
      </c>
      <c r="C37" s="123">
        <v>0.19400000000000001</v>
      </c>
      <c r="D37" s="123">
        <v>0.50700000000000001</v>
      </c>
      <c r="E37" s="108"/>
      <c r="F37" s="77"/>
      <c r="G37" s="77"/>
      <c r="H37" s="77"/>
    </row>
    <row r="38" spans="1:8" s="100" customFormat="1" ht="14.25">
      <c r="A38" s="128">
        <v>2034</v>
      </c>
      <c r="B38" s="123">
        <v>0.29499999999999998</v>
      </c>
      <c r="C38" s="123">
        <v>0.17899999999999999</v>
      </c>
      <c r="D38" s="123">
        <v>0.49099999999999999</v>
      </c>
      <c r="E38" s="108"/>
      <c r="F38" s="77"/>
      <c r="G38" s="77"/>
      <c r="H38" s="77"/>
    </row>
    <row r="39" spans="1:8" s="100" customFormat="1" ht="14.25">
      <c r="A39" s="128">
        <v>2035</v>
      </c>
      <c r="B39" s="123">
        <v>0.29399999999999998</v>
      </c>
      <c r="C39" s="123">
        <v>0.16400000000000001</v>
      </c>
      <c r="D39" s="123">
        <v>0.47399999999999998</v>
      </c>
      <c r="E39" s="108"/>
      <c r="F39" s="77"/>
      <c r="G39" s="77"/>
      <c r="H39" s="77"/>
    </row>
    <row r="40" spans="1:8" s="100" customFormat="1" ht="14.25">
      <c r="A40" s="128">
        <v>2036</v>
      </c>
      <c r="B40" s="123">
        <v>0.29299999999999998</v>
      </c>
      <c r="C40" s="123">
        <v>0.14899999999999999</v>
      </c>
      <c r="D40" s="123">
        <v>0.45800000000000002</v>
      </c>
      <c r="E40" s="108"/>
      <c r="F40" s="77"/>
      <c r="G40" s="77"/>
      <c r="H40" s="77"/>
    </row>
    <row r="41" spans="1:8" s="100" customFormat="1" ht="14.25">
      <c r="A41" s="128">
        <v>2037</v>
      </c>
      <c r="B41" s="123">
        <v>0.29199999999999998</v>
      </c>
      <c r="C41" s="123">
        <v>0.13300000000000001</v>
      </c>
      <c r="D41" s="123">
        <v>0.443</v>
      </c>
      <c r="E41" s="108"/>
      <c r="F41" s="77"/>
      <c r="G41" s="77"/>
      <c r="H41" s="77"/>
    </row>
    <row r="42" spans="1:8" s="100" customFormat="1" ht="14.25">
      <c r="A42" s="128">
        <v>2038</v>
      </c>
      <c r="B42" s="123">
        <v>0.29199999999999998</v>
      </c>
      <c r="C42" s="123">
        <v>0.11799999999999999</v>
      </c>
      <c r="D42" s="123">
        <v>0.42599999999999999</v>
      </c>
      <c r="E42" s="108"/>
      <c r="F42" s="77"/>
      <c r="G42" s="77"/>
      <c r="H42" s="77"/>
    </row>
    <row r="43" spans="1:8" s="100" customFormat="1" ht="14.25">
      <c r="A43" s="128">
        <v>2039</v>
      </c>
      <c r="B43" s="123">
        <v>0.29099999999999998</v>
      </c>
      <c r="C43" s="123">
        <v>0.10100000000000001</v>
      </c>
      <c r="D43" s="123">
        <v>0.40899999999999997</v>
      </c>
      <c r="E43" s="108"/>
      <c r="F43" s="77"/>
      <c r="G43" s="77"/>
      <c r="H43" s="77"/>
    </row>
    <row r="44" spans="1:8" s="100" customFormat="1" ht="14.25">
      <c r="A44" s="128">
        <v>2040</v>
      </c>
      <c r="B44" s="123">
        <v>0.28999999999999998</v>
      </c>
      <c r="C44" s="123">
        <v>8.5000000000000006E-2</v>
      </c>
      <c r="D44" s="123">
        <v>0.39300000000000002</v>
      </c>
      <c r="E44" s="108"/>
      <c r="F44" s="77"/>
      <c r="G44" s="77"/>
      <c r="H44" s="77"/>
    </row>
    <row r="45" spans="1:8" s="100" customFormat="1" ht="14.25">
      <c r="A45" s="128">
        <v>2041</v>
      </c>
      <c r="B45" s="123">
        <v>0.28999999999999998</v>
      </c>
      <c r="C45" s="123">
        <v>7.0000000000000007E-2</v>
      </c>
      <c r="D45" s="123">
        <v>0.376</v>
      </c>
      <c r="E45" s="108"/>
      <c r="F45" s="77"/>
      <c r="G45" s="77"/>
      <c r="H45" s="77"/>
    </row>
    <row r="46" spans="1:8" s="100" customFormat="1" ht="14.25">
      <c r="A46" s="128">
        <v>2042</v>
      </c>
      <c r="B46" s="123">
        <v>0.28999999999999998</v>
      </c>
      <c r="C46" s="123">
        <v>5.3999999999999999E-2</v>
      </c>
      <c r="D46" s="123">
        <v>0.36</v>
      </c>
      <c r="E46" s="108"/>
      <c r="F46" s="77"/>
      <c r="G46" s="77"/>
      <c r="H46" s="77"/>
    </row>
    <row r="47" spans="1:8" s="100" customFormat="1" ht="14.25">
      <c r="A47" s="128">
        <v>2043</v>
      </c>
      <c r="B47" s="123">
        <v>0.28899999999999998</v>
      </c>
      <c r="C47" s="123">
        <v>4.1000000000000002E-2</v>
      </c>
      <c r="D47" s="123">
        <v>0.34399999999999997</v>
      </c>
      <c r="E47" s="108"/>
      <c r="F47" s="77"/>
      <c r="G47" s="77"/>
      <c r="H47" s="77"/>
    </row>
    <row r="48" spans="1:8" s="100" customFormat="1" ht="14.25">
      <c r="A48" s="128">
        <v>2044</v>
      </c>
      <c r="B48" s="123">
        <v>0.28899999999999998</v>
      </c>
      <c r="C48" s="123">
        <v>2.9000000000000001E-2</v>
      </c>
      <c r="D48" s="123">
        <v>0.33</v>
      </c>
      <c r="E48" s="108"/>
      <c r="F48" s="77"/>
      <c r="G48" s="77"/>
      <c r="H48" s="77"/>
    </row>
    <row r="49" spans="1:8" s="100" customFormat="1" ht="14.25">
      <c r="A49" s="128">
        <v>2045</v>
      </c>
      <c r="B49" s="123">
        <v>0.28899999999999998</v>
      </c>
      <c r="C49" s="123">
        <v>1.9E-2</v>
      </c>
      <c r="D49" s="123">
        <v>0.318</v>
      </c>
      <c r="E49" s="108"/>
      <c r="F49" s="77"/>
      <c r="G49" s="77"/>
      <c r="H49" s="77"/>
    </row>
    <row r="50" spans="1:8" s="100" customFormat="1" ht="14.25">
      <c r="A50" s="128">
        <v>2046</v>
      </c>
      <c r="B50" s="123">
        <v>0.28899999999999998</v>
      </c>
      <c r="C50" s="123">
        <v>1.0999999999999999E-2</v>
      </c>
      <c r="D50" s="123">
        <v>0.308</v>
      </c>
      <c r="E50" s="108"/>
      <c r="F50" s="77"/>
      <c r="G50" s="77"/>
      <c r="H50" s="77"/>
    </row>
    <row r="51" spans="1:8" s="100" customFormat="1" ht="14.25">
      <c r="A51" s="128">
        <v>2047</v>
      </c>
      <c r="B51" s="123">
        <v>0.28899999999999998</v>
      </c>
      <c r="C51" s="123">
        <v>5.0000000000000001E-3</v>
      </c>
      <c r="D51" s="123">
        <v>0.3</v>
      </c>
      <c r="E51" s="108"/>
      <c r="F51" s="77"/>
      <c r="G51" s="77"/>
      <c r="H51" s="77"/>
    </row>
    <row r="52" spans="1:8" s="100" customFormat="1" ht="14.25">
      <c r="A52" s="128">
        <v>2048</v>
      </c>
      <c r="B52" s="123">
        <v>0.28799999999999998</v>
      </c>
      <c r="C52" s="123">
        <v>1E-3</v>
      </c>
      <c r="D52" s="123">
        <v>0.29399999999999998</v>
      </c>
      <c r="E52" s="108"/>
      <c r="F52" s="77"/>
      <c r="G52" s="77"/>
      <c r="H52" s="77"/>
    </row>
    <row r="53" spans="1:8" s="100" customFormat="1" ht="14.25">
      <c r="A53" s="128">
        <v>2049</v>
      </c>
      <c r="B53" s="123">
        <v>0.28799999999999998</v>
      </c>
      <c r="C53" s="123">
        <v>-1E-3</v>
      </c>
      <c r="D53" s="123">
        <v>0.28999999999999998</v>
      </c>
      <c r="E53" s="108"/>
      <c r="F53" s="77"/>
      <c r="G53" s="77"/>
      <c r="H53" s="77"/>
    </row>
    <row r="54" spans="1:8" s="100" customFormat="1" ht="14.25">
      <c r="A54" s="126">
        <v>2050</v>
      </c>
      <c r="B54" s="11">
        <v>0.28799999999999998</v>
      </c>
      <c r="C54" s="11">
        <v>-1E-3</v>
      </c>
      <c r="D54" s="11">
        <v>0.28799999999999998</v>
      </c>
      <c r="E54" s="108"/>
      <c r="F54" s="77"/>
      <c r="G54" s="77"/>
      <c r="H54" s="77"/>
    </row>
    <row r="55" spans="1:8">
      <c r="A55" s="51"/>
      <c r="B55" s="108"/>
      <c r="C55" s="112"/>
      <c r="D55" s="112"/>
      <c r="E55" s="112"/>
      <c r="F55" s="112"/>
      <c r="G55" s="112"/>
      <c r="H55" s="112"/>
    </row>
    <row r="56" spans="1:8">
      <c r="A56" s="30" t="s">
        <v>5</v>
      </c>
      <c r="B56" s="108"/>
      <c r="C56" s="112"/>
      <c r="D56" s="112"/>
      <c r="E56" s="112"/>
      <c r="F56" s="112"/>
      <c r="G56" s="112"/>
      <c r="H56" s="112"/>
    </row>
    <row r="57" spans="1:8">
      <c r="A57" s="112"/>
      <c r="B57" s="112"/>
      <c r="C57" s="112"/>
      <c r="D57" s="112"/>
      <c r="E57" s="112"/>
      <c r="F57" s="112"/>
      <c r="G57" s="112"/>
      <c r="H57" s="112"/>
    </row>
    <row r="58" spans="1:8">
      <c r="A58" s="112"/>
      <c r="B58" s="112"/>
      <c r="C58" s="112"/>
      <c r="D58" s="112"/>
      <c r="E58" s="112"/>
      <c r="F58" s="112"/>
      <c r="G58" s="112"/>
      <c r="H58" s="112"/>
    </row>
    <row r="59" spans="1:8">
      <c r="A59" s="112"/>
      <c r="B59" s="112"/>
      <c r="C59" s="112"/>
      <c r="D59" s="112"/>
      <c r="E59" s="112"/>
      <c r="F59" s="112"/>
      <c r="G59" s="112"/>
      <c r="H59" s="112"/>
    </row>
    <row r="60" spans="1:8">
      <c r="A60" s="112"/>
      <c r="B60" s="112"/>
      <c r="C60" s="112"/>
      <c r="D60" s="112"/>
      <c r="E60" s="112"/>
      <c r="F60" s="112"/>
      <c r="G60" s="112"/>
      <c r="H60" s="112"/>
    </row>
    <row r="61" spans="1:8">
      <c r="A61" s="112"/>
      <c r="B61" s="112"/>
      <c r="C61" s="112"/>
      <c r="D61" s="112"/>
      <c r="E61" s="112"/>
      <c r="F61" s="112"/>
      <c r="G61" s="112"/>
      <c r="H61" s="112"/>
    </row>
    <row r="62" spans="1:8">
      <c r="A62" s="112"/>
      <c r="B62" s="112"/>
      <c r="C62" s="112"/>
      <c r="D62" s="112"/>
      <c r="E62" s="112"/>
      <c r="F62" s="112"/>
      <c r="G62" s="112"/>
      <c r="H62" s="112"/>
    </row>
    <row r="63" spans="1:8">
      <c r="A63" s="112"/>
      <c r="B63" s="112"/>
      <c r="C63" s="112"/>
      <c r="D63" s="112"/>
      <c r="E63" s="112"/>
      <c r="F63" s="112"/>
      <c r="G63" s="112"/>
      <c r="H63" s="112"/>
    </row>
    <row r="64" spans="1:8">
      <c r="A64" s="112"/>
      <c r="B64" s="112"/>
      <c r="C64" s="112"/>
      <c r="D64" s="112"/>
      <c r="E64" s="112"/>
      <c r="F64" s="112"/>
      <c r="G64" s="112"/>
      <c r="H64" s="112"/>
    </row>
    <row r="65" spans="1:3">
      <c r="A65" s="112"/>
      <c r="B65" s="112"/>
      <c r="C65" s="112"/>
    </row>
    <row r="66" spans="1:3">
      <c r="A66" s="112"/>
      <c r="B66" s="112"/>
      <c r="C66" s="112"/>
    </row>
  </sheetData>
  <mergeCells count="1">
    <mergeCell ref="A5:D5"/>
  </mergeCells>
  <hyperlinks>
    <hyperlink ref="A56" location="'Contents and Notes'!A1" display="Back to Table of Contents"/>
    <hyperlink ref="A2" r:id="rId1"/>
  </hyperlinks>
  <pageMargins left="0.7" right="0.7" top="0.75" bottom="0.75" header="0.3" footer="0.3"/>
  <pageSetup orientation="portrait" horizontalDpi="4294967295" verticalDpi="4294967295"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zoomScaleNormal="100" workbookViewId="0"/>
  </sheetViews>
  <sheetFormatPr defaultColWidth="8.85546875" defaultRowHeight="15"/>
  <cols>
    <col min="1" max="1" width="14" style="86" customWidth="1"/>
    <col min="2" max="2" width="21.140625" style="86" customWidth="1"/>
    <col min="3" max="3" width="29.5703125" style="86" customWidth="1"/>
    <col min="4" max="16384" width="8.85546875" style="86"/>
  </cols>
  <sheetData>
    <row r="1" spans="1:10" ht="14.25" customHeight="1">
      <c r="A1" s="128" t="s">
        <v>103</v>
      </c>
      <c r="B1" s="79"/>
      <c r="C1" s="79"/>
    </row>
    <row r="2" spans="1:10" ht="14.25" customHeight="1">
      <c r="A2" s="130" t="s">
        <v>0</v>
      </c>
      <c r="B2" s="143"/>
      <c r="C2" s="79"/>
      <c r="J2" s="88"/>
    </row>
    <row r="3" spans="1:10">
      <c r="A3" s="79"/>
      <c r="B3" s="79"/>
      <c r="C3" s="79"/>
      <c r="J3" s="88"/>
    </row>
    <row r="4" spans="1:10">
      <c r="A4" s="87"/>
      <c r="B4" s="79"/>
      <c r="C4" s="79"/>
    </row>
    <row r="5" spans="1:10" ht="45" customHeight="1">
      <c r="A5" s="176" t="s">
        <v>94</v>
      </c>
      <c r="B5" s="176"/>
      <c r="C5" s="176"/>
    </row>
    <row r="6" spans="1:10" s="79" customFormat="1" ht="14.25">
      <c r="A6" s="79" t="s">
        <v>27</v>
      </c>
      <c r="B6" s="102"/>
      <c r="C6" s="102"/>
    </row>
    <row r="7" spans="1:10" s="79" customFormat="1" ht="14.25">
      <c r="A7" s="152"/>
      <c r="B7" s="153"/>
      <c r="C7" s="153"/>
    </row>
    <row r="8" spans="1:10" s="79" customFormat="1" ht="14.25">
      <c r="A8" s="83"/>
      <c r="B8" s="154" t="s">
        <v>66</v>
      </c>
      <c r="C8" s="154" t="s">
        <v>67</v>
      </c>
    </row>
    <row r="9" spans="1:10" s="79" customFormat="1" ht="14.25">
      <c r="A9" s="67">
        <v>2004</v>
      </c>
      <c r="B9" s="68">
        <v>4.274</v>
      </c>
      <c r="C9" s="68">
        <v>4.274</v>
      </c>
    </row>
    <row r="10" spans="1:10" s="79" customFormat="1" ht="14.25">
      <c r="A10" s="67">
        <v>2005</v>
      </c>
      <c r="B10" s="68">
        <v>4.29</v>
      </c>
      <c r="C10" s="68">
        <v>4.29</v>
      </c>
    </row>
    <row r="11" spans="1:10" s="79" customFormat="1" ht="14.25">
      <c r="A11" s="67">
        <v>2006</v>
      </c>
      <c r="B11" s="68">
        <v>4.7919999999999998</v>
      </c>
      <c r="C11" s="68">
        <v>4.7919999999999998</v>
      </c>
    </row>
    <row r="12" spans="1:10" s="79" customFormat="1" ht="14.25">
      <c r="A12" s="67">
        <v>2007</v>
      </c>
      <c r="B12" s="68">
        <v>4.6289999999999996</v>
      </c>
      <c r="C12" s="68">
        <v>4.6289999999999996</v>
      </c>
    </row>
    <row r="13" spans="1:10" s="79" customFormat="1" ht="14.25">
      <c r="A13" s="67">
        <v>2008</v>
      </c>
      <c r="B13" s="68">
        <v>3.6669999999999998</v>
      </c>
      <c r="C13" s="68">
        <v>3.6669999999999998</v>
      </c>
    </row>
    <row r="14" spans="1:10" s="79" customFormat="1" ht="14.25">
      <c r="A14" s="67">
        <v>2009</v>
      </c>
      <c r="B14" s="68">
        <v>3.2570000000000001</v>
      </c>
      <c r="C14" s="68">
        <v>3.2570000000000001</v>
      </c>
    </row>
    <row r="15" spans="1:10" s="79" customFormat="1" ht="14.25">
      <c r="A15" s="67">
        <v>2010</v>
      </c>
      <c r="B15" s="68">
        <v>3.214</v>
      </c>
      <c r="C15" s="68">
        <v>3.214</v>
      </c>
    </row>
    <row r="16" spans="1:10" s="79" customFormat="1" ht="14.25">
      <c r="A16" s="67">
        <v>2011</v>
      </c>
      <c r="B16" s="68">
        <v>2.786</v>
      </c>
      <c r="C16" s="68">
        <v>2.786</v>
      </c>
    </row>
    <row r="17" spans="1:3" s="79" customFormat="1" ht="14.25">
      <c r="A17" s="67">
        <v>2012</v>
      </c>
      <c r="B17" s="68">
        <v>1.8029999999999999</v>
      </c>
      <c r="C17" s="68">
        <v>1.802</v>
      </c>
    </row>
    <row r="18" spans="1:3" s="79" customFormat="1" ht="14.25">
      <c r="A18" s="67">
        <v>2013</v>
      </c>
      <c r="B18" s="68">
        <v>2.351</v>
      </c>
      <c r="C18" s="68">
        <v>2.351</v>
      </c>
    </row>
    <row r="19" spans="1:3" s="79" customFormat="1" ht="14.25">
      <c r="A19" s="67">
        <v>2014</v>
      </c>
      <c r="B19" s="68">
        <v>2.5409999999999999</v>
      </c>
      <c r="C19" s="68">
        <v>2.5409999999999999</v>
      </c>
    </row>
    <row r="20" spans="1:3" s="79" customFormat="1" ht="14.25">
      <c r="A20" s="67">
        <v>2015</v>
      </c>
      <c r="B20" s="68">
        <v>2.1360000000000001</v>
      </c>
      <c r="C20" s="68">
        <v>2.1360000000000001</v>
      </c>
    </row>
    <row r="21" spans="1:3" s="79" customFormat="1" ht="14.25">
      <c r="A21" s="67">
        <v>2016</v>
      </c>
      <c r="B21" s="68">
        <v>1.8420000000000001</v>
      </c>
      <c r="C21" s="68">
        <v>1.8420000000000001</v>
      </c>
    </row>
    <row r="22" spans="1:3" s="79" customFormat="1" ht="14.25">
      <c r="A22" s="67">
        <v>2017</v>
      </c>
      <c r="B22" s="68">
        <v>2.33</v>
      </c>
      <c r="C22" s="68">
        <v>2.33</v>
      </c>
    </row>
    <row r="23" spans="1:3" s="79" customFormat="1" ht="14.25">
      <c r="A23" s="67">
        <v>2018</v>
      </c>
      <c r="B23" s="68">
        <v>2.9220000000000002</v>
      </c>
      <c r="C23" s="68">
        <v>2.91</v>
      </c>
    </row>
    <row r="24" spans="1:3" s="79" customFormat="1" ht="14.25">
      <c r="A24" s="67">
        <v>2019</v>
      </c>
      <c r="B24" s="68">
        <v>3.3610000000000002</v>
      </c>
      <c r="C24" s="68">
        <v>2.1440000000000001</v>
      </c>
    </row>
    <row r="25" spans="1:3" s="79" customFormat="1" ht="14.25">
      <c r="A25" s="67">
        <v>2020</v>
      </c>
      <c r="B25" s="68">
        <v>3.6379999999999999</v>
      </c>
      <c r="C25" s="68">
        <v>0.877</v>
      </c>
    </row>
    <row r="26" spans="1:3" s="79" customFormat="1" ht="14.25">
      <c r="A26" s="67">
        <v>2021</v>
      </c>
      <c r="B26" s="68">
        <v>3.7149999999999999</v>
      </c>
      <c r="C26" s="68">
        <v>0.88700000000000001</v>
      </c>
    </row>
    <row r="27" spans="1:3" s="79" customFormat="1" ht="14.25">
      <c r="A27" s="67">
        <v>2022</v>
      </c>
      <c r="B27" s="68">
        <v>3.7490000000000001</v>
      </c>
      <c r="C27" s="68">
        <v>1.1180000000000001</v>
      </c>
    </row>
    <row r="28" spans="1:3" s="79" customFormat="1" ht="14.25">
      <c r="A28" s="67">
        <v>2023</v>
      </c>
      <c r="B28" s="68">
        <v>3.7509999999999999</v>
      </c>
      <c r="C28" s="68">
        <v>1.3660000000000001</v>
      </c>
    </row>
    <row r="29" spans="1:3" s="79" customFormat="1" ht="14.25">
      <c r="A29" s="67">
        <v>2024</v>
      </c>
      <c r="B29" s="68">
        <v>3.734</v>
      </c>
      <c r="C29" s="68">
        <v>1.629</v>
      </c>
    </row>
    <row r="30" spans="1:3" s="79" customFormat="1" ht="14.25">
      <c r="A30" s="67">
        <v>2025</v>
      </c>
      <c r="B30" s="68">
        <v>3.7189999999999999</v>
      </c>
      <c r="C30" s="68">
        <v>1.9039999999999999</v>
      </c>
    </row>
    <row r="31" spans="1:3" s="79" customFormat="1" ht="14.25">
      <c r="A31" s="67">
        <v>2026</v>
      </c>
      <c r="B31" s="68">
        <v>3.72</v>
      </c>
      <c r="C31" s="68">
        <v>2.246</v>
      </c>
    </row>
    <row r="32" spans="1:3" s="79" customFormat="1" ht="14.25">
      <c r="A32" s="67">
        <v>2027</v>
      </c>
      <c r="B32" s="68">
        <v>3.7290000000000001</v>
      </c>
      <c r="C32" s="68">
        <v>2.5579999999999998</v>
      </c>
    </row>
    <row r="33" spans="1:3" s="79" customFormat="1" ht="14.25">
      <c r="A33" s="67">
        <v>2028</v>
      </c>
      <c r="B33" s="68">
        <v>3.738</v>
      </c>
      <c r="C33" s="68">
        <v>2.8149999999999999</v>
      </c>
    </row>
    <row r="34" spans="1:3" s="79" customFormat="1" ht="14.25">
      <c r="A34" s="67">
        <v>2029</v>
      </c>
      <c r="B34" s="68">
        <v>3.7519999999999998</v>
      </c>
      <c r="C34" s="68">
        <v>3.0209999999999999</v>
      </c>
    </row>
    <row r="35" spans="1:3" s="79" customFormat="1" ht="14.25">
      <c r="A35" s="67">
        <v>2030</v>
      </c>
      <c r="B35" s="68">
        <v>3.7749999999999999</v>
      </c>
      <c r="C35" s="68">
        <v>3.18</v>
      </c>
    </row>
    <row r="36" spans="1:3" s="79" customFormat="1" ht="14.25">
      <c r="A36" s="67">
        <v>2031</v>
      </c>
      <c r="B36" s="68">
        <v>3.8140000000000001</v>
      </c>
      <c r="C36" s="68">
        <v>3.2789999999999999</v>
      </c>
    </row>
    <row r="37" spans="1:3" s="79" customFormat="1" ht="14.25">
      <c r="A37" s="67">
        <v>2032</v>
      </c>
      <c r="B37" s="68">
        <v>3.851</v>
      </c>
      <c r="C37" s="68">
        <v>3.3570000000000002</v>
      </c>
    </row>
    <row r="38" spans="1:3" s="79" customFormat="1" ht="14.25">
      <c r="A38" s="67">
        <v>2033</v>
      </c>
      <c r="B38" s="68">
        <v>3.8919999999999999</v>
      </c>
      <c r="C38" s="68">
        <v>3.4350000000000001</v>
      </c>
    </row>
    <row r="39" spans="1:3" s="79" customFormat="1" ht="14.25">
      <c r="A39" s="67">
        <v>2034</v>
      </c>
      <c r="B39" s="68">
        <v>3.9329999999999998</v>
      </c>
      <c r="C39" s="68">
        <v>3.512</v>
      </c>
    </row>
    <row r="40" spans="1:3" s="79" customFormat="1" ht="14.25">
      <c r="A40" s="67">
        <v>2035</v>
      </c>
      <c r="B40" s="68">
        <v>3.9750000000000001</v>
      </c>
      <c r="C40" s="68">
        <v>3.589</v>
      </c>
    </row>
    <row r="41" spans="1:3" s="79" customFormat="1" ht="14.25">
      <c r="A41" s="67">
        <v>2036</v>
      </c>
      <c r="B41" s="68">
        <v>4.0179999999999998</v>
      </c>
      <c r="C41" s="68">
        <v>3.6669999999999998</v>
      </c>
    </row>
    <row r="42" spans="1:3" s="79" customFormat="1" ht="14.25">
      <c r="A42" s="67">
        <v>2037</v>
      </c>
      <c r="B42" s="68">
        <v>4.0609999999999999</v>
      </c>
      <c r="C42" s="68">
        <v>3.7450000000000001</v>
      </c>
    </row>
    <row r="43" spans="1:3" s="79" customFormat="1" ht="14.25">
      <c r="A43" s="67">
        <v>2038</v>
      </c>
      <c r="B43" s="68">
        <v>4.1029999999999998</v>
      </c>
      <c r="C43" s="68">
        <v>3.823</v>
      </c>
    </row>
    <row r="44" spans="1:3" s="79" customFormat="1" ht="14.25">
      <c r="A44" s="67">
        <v>2039</v>
      </c>
      <c r="B44" s="68">
        <v>4.1479999999999997</v>
      </c>
      <c r="C44" s="68">
        <v>3.9020000000000001</v>
      </c>
    </row>
    <row r="45" spans="1:3" s="79" customFormat="1" ht="14.25">
      <c r="A45" s="67">
        <v>2040</v>
      </c>
      <c r="B45" s="68">
        <v>4.1920000000000002</v>
      </c>
      <c r="C45" s="68">
        <v>3.98</v>
      </c>
    </row>
    <row r="46" spans="1:3" s="79" customFormat="1" ht="14.25">
      <c r="A46" s="67">
        <v>2041</v>
      </c>
      <c r="B46" s="68">
        <v>4.2350000000000003</v>
      </c>
      <c r="C46" s="68">
        <v>4.0579999999999998</v>
      </c>
    </row>
    <row r="47" spans="1:3" s="79" customFormat="1" ht="14.25">
      <c r="A47" s="67">
        <v>2042</v>
      </c>
      <c r="B47" s="68">
        <v>4.2789999999999999</v>
      </c>
      <c r="C47" s="68">
        <v>4.1360000000000001</v>
      </c>
    </row>
    <row r="48" spans="1:3" s="79" customFormat="1" ht="14.25">
      <c r="A48" s="67">
        <v>2043</v>
      </c>
      <c r="B48" s="68">
        <v>4.3250000000000002</v>
      </c>
      <c r="C48" s="68">
        <v>4.2140000000000004</v>
      </c>
    </row>
    <row r="49" spans="1:3" s="79" customFormat="1" ht="14.25">
      <c r="A49" s="67">
        <v>2044</v>
      </c>
      <c r="B49" s="68">
        <v>4.3689999999999998</v>
      </c>
      <c r="C49" s="68">
        <v>4.2919999999999998</v>
      </c>
    </row>
    <row r="50" spans="1:3" s="79" customFormat="1" ht="14.25">
      <c r="A50" s="67">
        <v>2045</v>
      </c>
      <c r="B50" s="68">
        <v>4.4139999999999997</v>
      </c>
      <c r="C50" s="68">
        <v>4.37</v>
      </c>
    </row>
    <row r="51" spans="1:3" s="79" customFormat="1" ht="14.25">
      <c r="A51" s="67">
        <v>2046</v>
      </c>
      <c r="B51" s="68">
        <v>4.4569999999999999</v>
      </c>
      <c r="C51" s="68">
        <v>4.4480000000000004</v>
      </c>
    </row>
    <row r="52" spans="1:3" s="79" customFormat="1" ht="14.25">
      <c r="A52" s="67">
        <v>2047</v>
      </c>
      <c r="B52" s="68">
        <v>4.5030000000000001</v>
      </c>
      <c r="C52" s="68">
        <v>4.5259999999999998</v>
      </c>
    </row>
    <row r="53" spans="1:3" s="79" customFormat="1" ht="14.25">
      <c r="A53" s="67">
        <v>2048</v>
      </c>
      <c r="B53" s="68">
        <v>4.548</v>
      </c>
      <c r="C53" s="68">
        <v>4.6040000000000001</v>
      </c>
    </row>
    <row r="54" spans="1:3" s="79" customFormat="1" ht="14.25">
      <c r="A54" s="67">
        <v>2049</v>
      </c>
      <c r="B54" s="68">
        <v>4.577</v>
      </c>
      <c r="C54" s="68">
        <v>4.6820000000000004</v>
      </c>
    </row>
    <row r="55" spans="1:3" s="79" customFormat="1" ht="14.25">
      <c r="A55" s="83">
        <v>2050</v>
      </c>
      <c r="B55" s="66"/>
      <c r="C55" s="135">
        <v>4.76</v>
      </c>
    </row>
    <row r="56" spans="1:3">
      <c r="A56" s="155"/>
      <c r="B56" s="79"/>
    </row>
    <row r="57" spans="1:3">
      <c r="A57" s="137" t="s">
        <v>5</v>
      </c>
      <c r="B57" s="79"/>
    </row>
  </sheetData>
  <mergeCells count="1">
    <mergeCell ref="A5:C5"/>
  </mergeCells>
  <hyperlinks>
    <hyperlink ref="A57" location="'Contents and Notes'!A1" display="Back to Table of Contents"/>
    <hyperlink ref="A2" r:id="rId1"/>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N169"/>
  <sheetViews>
    <sheetView zoomScaleNormal="100" workbookViewId="0"/>
  </sheetViews>
  <sheetFormatPr defaultColWidth="9.140625" defaultRowHeight="15" customHeight="1"/>
  <cols>
    <col min="1" max="1" width="14.85546875" style="50" customWidth="1"/>
    <col min="2" max="2" width="38.42578125" style="55" customWidth="1"/>
    <col min="3" max="65" width="9.140625" style="46" customWidth="1"/>
    <col min="66" max="16384" width="9.140625" style="46"/>
  </cols>
  <sheetData>
    <row r="1" spans="1:14" ht="14.25" customHeight="1">
      <c r="A1" s="128" t="s">
        <v>103</v>
      </c>
      <c r="B1" s="108"/>
      <c r="C1" s="108"/>
      <c r="D1" s="108"/>
      <c r="E1" s="108"/>
      <c r="F1" s="108"/>
      <c r="G1" s="108"/>
      <c r="H1" s="108"/>
      <c r="I1" s="108"/>
      <c r="J1" s="108"/>
      <c r="K1" s="108"/>
      <c r="L1" s="108"/>
      <c r="M1" s="108"/>
      <c r="N1" s="108"/>
    </row>
    <row r="2" spans="1:14" ht="14.25" customHeight="1">
      <c r="A2" s="98" t="s">
        <v>0</v>
      </c>
      <c r="B2" s="108"/>
      <c r="C2" s="108"/>
      <c r="D2" s="108"/>
      <c r="E2" s="108"/>
      <c r="F2" s="108"/>
      <c r="G2" s="108"/>
      <c r="H2" s="108"/>
      <c r="I2" s="108"/>
      <c r="J2" s="108"/>
      <c r="K2" s="108"/>
      <c r="L2" s="108"/>
      <c r="M2" s="108"/>
      <c r="N2" s="108"/>
    </row>
    <row r="3" spans="1:14" ht="14.25" customHeight="1">
      <c r="A3" s="108"/>
      <c r="B3" s="108"/>
      <c r="C3" s="108"/>
      <c r="D3" s="108"/>
      <c r="E3" s="108"/>
      <c r="F3" s="108"/>
      <c r="G3" s="108"/>
      <c r="H3" s="108"/>
      <c r="I3" s="108"/>
      <c r="J3" s="108"/>
      <c r="K3" s="108"/>
      <c r="L3" s="108"/>
      <c r="M3" s="108"/>
      <c r="N3" s="108"/>
    </row>
    <row r="4" spans="1:14" ht="15" customHeight="1">
      <c r="A4" s="103"/>
      <c r="B4" s="36"/>
      <c r="C4" s="108"/>
      <c r="D4" s="108"/>
      <c r="E4" s="108"/>
      <c r="F4" s="108"/>
      <c r="G4" s="108"/>
      <c r="H4" s="108"/>
      <c r="I4" s="108"/>
      <c r="J4" s="108"/>
      <c r="K4" s="37"/>
      <c r="L4" s="108"/>
      <c r="M4" s="18"/>
      <c r="N4" s="37"/>
    </row>
    <row r="5" spans="1:14" ht="29.25" customHeight="1">
      <c r="A5" s="167" t="s">
        <v>76</v>
      </c>
      <c r="B5" s="168"/>
      <c r="C5" s="108"/>
      <c r="D5" s="108"/>
      <c r="E5" s="108"/>
      <c r="F5" s="108"/>
      <c r="G5" s="108"/>
      <c r="H5" s="108"/>
      <c r="I5" s="108"/>
      <c r="J5" s="108"/>
      <c r="K5" s="37"/>
      <c r="L5" s="108"/>
      <c r="M5" s="18"/>
      <c r="N5" s="37"/>
    </row>
    <row r="6" spans="1:14" ht="15" customHeight="1">
      <c r="A6" s="169" t="s">
        <v>4</v>
      </c>
      <c r="B6" s="170"/>
      <c r="C6" s="108"/>
      <c r="D6" s="108"/>
      <c r="E6" s="108"/>
      <c r="F6" s="108"/>
      <c r="G6" s="108"/>
      <c r="H6" s="108"/>
      <c r="I6" s="108"/>
      <c r="J6" s="108"/>
      <c r="K6" s="37"/>
      <c r="L6" s="108"/>
      <c r="M6" s="18"/>
      <c r="N6" s="37"/>
    </row>
    <row r="7" spans="1:14" ht="15" customHeight="1">
      <c r="A7" s="108"/>
      <c r="B7" s="37"/>
      <c r="C7" s="108"/>
      <c r="D7" s="49"/>
      <c r="E7" s="27"/>
      <c r="F7" s="49"/>
      <c r="G7" s="49"/>
      <c r="H7" s="49"/>
      <c r="I7" s="49"/>
      <c r="J7" s="108"/>
      <c r="K7" s="37"/>
      <c r="L7" s="108"/>
      <c r="M7" s="18"/>
      <c r="N7" s="37"/>
    </row>
    <row r="8" spans="1:14" ht="15" customHeight="1">
      <c r="A8" s="105"/>
      <c r="B8" s="38"/>
      <c r="C8" s="108"/>
      <c r="D8" s="49"/>
      <c r="E8" s="49"/>
      <c r="F8" s="49"/>
      <c r="G8" s="49"/>
      <c r="H8" s="49"/>
      <c r="I8" s="49"/>
      <c r="J8" s="108"/>
      <c r="K8" s="37"/>
      <c r="L8" s="108"/>
      <c r="M8" s="18"/>
      <c r="N8" s="37"/>
    </row>
    <row r="9" spans="1:14" ht="15" customHeight="1">
      <c r="A9" s="109">
        <v>1900</v>
      </c>
      <c r="B9" s="104">
        <v>6.6</v>
      </c>
      <c r="C9" s="108"/>
      <c r="D9" s="108"/>
      <c r="E9" s="108"/>
      <c r="F9" s="108"/>
      <c r="G9" s="108"/>
      <c r="H9" s="39"/>
      <c r="I9" s="108"/>
      <c r="J9" s="108"/>
      <c r="K9" s="37"/>
      <c r="L9" s="108"/>
      <c r="M9" s="18"/>
      <c r="N9" s="37"/>
    </row>
    <row r="10" spans="1:14" ht="15" customHeight="1">
      <c r="A10" s="109">
        <v>1901</v>
      </c>
      <c r="B10" s="104">
        <v>5.7</v>
      </c>
      <c r="C10" s="108"/>
      <c r="D10" s="108"/>
      <c r="E10" s="108"/>
      <c r="F10" s="108"/>
      <c r="G10" s="108"/>
      <c r="H10" s="39"/>
      <c r="I10" s="108"/>
      <c r="J10" s="108"/>
      <c r="K10" s="37"/>
      <c r="L10" s="108"/>
      <c r="M10" s="18"/>
      <c r="N10" s="37"/>
    </row>
    <row r="11" spans="1:14" ht="15" customHeight="1">
      <c r="A11" s="109">
        <v>1902</v>
      </c>
      <c r="B11" s="104">
        <v>5.4</v>
      </c>
      <c r="C11" s="108"/>
      <c r="D11" s="108"/>
      <c r="E11" s="108"/>
      <c r="F11" s="108"/>
      <c r="G11" s="108"/>
      <c r="H11" s="39"/>
      <c r="I11" s="108"/>
      <c r="J11" s="108"/>
      <c r="K11" s="37"/>
      <c r="L11" s="108"/>
      <c r="M11" s="18"/>
      <c r="N11" s="37"/>
    </row>
    <row r="12" spans="1:14" ht="15" customHeight="1">
      <c r="A12" s="109">
        <v>1903</v>
      </c>
      <c r="B12" s="104">
        <v>5</v>
      </c>
      <c r="C12" s="108"/>
      <c r="D12" s="108"/>
      <c r="E12" s="108"/>
      <c r="F12" s="108"/>
      <c r="G12" s="108"/>
      <c r="H12" s="39"/>
      <c r="I12" s="108"/>
      <c r="J12" s="108"/>
      <c r="K12" s="37"/>
      <c r="L12" s="108"/>
      <c r="M12" s="18"/>
      <c r="N12" s="37"/>
    </row>
    <row r="13" spans="1:14" ht="15" customHeight="1">
      <c r="A13" s="109">
        <v>1904</v>
      </c>
      <c r="B13" s="104">
        <v>4.7</v>
      </c>
      <c r="C13" s="108"/>
      <c r="D13" s="108"/>
      <c r="E13" s="108"/>
      <c r="F13" s="108"/>
      <c r="G13" s="108"/>
      <c r="H13" s="39"/>
      <c r="I13" s="108"/>
      <c r="J13" s="108"/>
      <c r="K13" s="37"/>
      <c r="L13" s="108"/>
      <c r="M13" s="18"/>
      <c r="N13" s="37"/>
    </row>
    <row r="14" spans="1:14" ht="15" customHeight="1">
      <c r="A14" s="109">
        <v>1905</v>
      </c>
      <c r="B14" s="104">
        <v>4.3</v>
      </c>
      <c r="C14" s="108"/>
      <c r="D14" s="108"/>
      <c r="E14" s="108"/>
      <c r="F14" s="108"/>
      <c r="G14" s="108"/>
      <c r="H14" s="39"/>
      <c r="I14" s="108"/>
      <c r="J14" s="108"/>
      <c r="K14" s="37"/>
      <c r="L14" s="108"/>
      <c r="M14" s="18"/>
      <c r="N14" s="37"/>
    </row>
    <row r="15" spans="1:14" ht="15" customHeight="1">
      <c r="A15" s="109">
        <v>1906</v>
      </c>
      <c r="B15" s="104">
        <v>4</v>
      </c>
      <c r="C15" s="108"/>
      <c r="D15" s="108"/>
      <c r="E15" s="108"/>
      <c r="F15" s="108"/>
      <c r="G15" s="108"/>
      <c r="H15" s="39"/>
      <c r="I15" s="108"/>
      <c r="J15" s="108"/>
      <c r="K15" s="37"/>
      <c r="L15" s="108"/>
      <c r="M15" s="18"/>
      <c r="N15" s="37"/>
    </row>
    <row r="16" spans="1:14" ht="15" customHeight="1">
      <c r="A16" s="109">
        <v>1907</v>
      </c>
      <c r="B16" s="104">
        <v>4</v>
      </c>
      <c r="C16" s="108"/>
      <c r="D16" s="108"/>
      <c r="E16" s="108"/>
      <c r="F16" s="108"/>
      <c r="G16" s="108"/>
      <c r="H16" s="39"/>
      <c r="I16" s="108"/>
      <c r="J16" s="108"/>
      <c r="K16" s="37"/>
      <c r="L16" s="108"/>
      <c r="M16" s="18"/>
      <c r="N16" s="37"/>
    </row>
    <row r="17" spans="1:14" ht="15" customHeight="1">
      <c r="A17" s="109">
        <v>1908</v>
      </c>
      <c r="B17" s="104">
        <v>4.3</v>
      </c>
      <c r="C17" s="108"/>
      <c r="D17" s="108"/>
      <c r="E17" s="108"/>
      <c r="F17" s="108"/>
      <c r="G17" s="108"/>
      <c r="H17" s="39"/>
      <c r="I17" s="108"/>
      <c r="J17" s="108"/>
      <c r="K17" s="37"/>
      <c r="L17" s="108"/>
      <c r="M17" s="18"/>
      <c r="N17" s="37"/>
    </row>
    <row r="18" spans="1:14" ht="15" customHeight="1">
      <c r="A18" s="109">
        <v>1909</v>
      </c>
      <c r="B18" s="104">
        <v>3.8</v>
      </c>
      <c r="C18" s="108"/>
      <c r="D18" s="108"/>
      <c r="E18" s="108"/>
      <c r="F18" s="108"/>
      <c r="G18" s="108"/>
      <c r="H18" s="39"/>
      <c r="I18" s="108"/>
      <c r="J18" s="108"/>
      <c r="K18" s="37"/>
      <c r="L18" s="108"/>
      <c r="M18" s="18"/>
      <c r="N18" s="37"/>
    </row>
    <row r="19" spans="1:14" ht="15" customHeight="1">
      <c r="A19" s="109">
        <v>1910</v>
      </c>
      <c r="B19" s="104">
        <v>3.7</v>
      </c>
      <c r="C19" s="108"/>
      <c r="D19" s="108"/>
      <c r="E19" s="108"/>
      <c r="F19" s="108"/>
      <c r="G19" s="108"/>
      <c r="H19" s="39"/>
      <c r="I19" s="108"/>
      <c r="J19" s="108"/>
      <c r="K19" s="37"/>
      <c r="L19" s="108"/>
      <c r="M19" s="18"/>
      <c r="N19" s="37"/>
    </row>
    <row r="20" spans="1:14" ht="15" customHeight="1">
      <c r="A20" s="109">
        <v>1911</v>
      </c>
      <c r="B20" s="104">
        <v>3.6</v>
      </c>
      <c r="C20" s="108"/>
      <c r="D20" s="108"/>
      <c r="E20" s="108"/>
      <c r="F20" s="108"/>
      <c r="G20" s="108"/>
      <c r="H20" s="39"/>
      <c r="I20" s="108"/>
      <c r="J20" s="108"/>
      <c r="K20" s="37"/>
      <c r="L20" s="108"/>
      <c r="M20" s="18"/>
      <c r="N20" s="37"/>
    </row>
    <row r="21" spans="1:14" ht="15" customHeight="1">
      <c r="A21" s="109">
        <v>1912</v>
      </c>
      <c r="B21" s="104">
        <v>3.4</v>
      </c>
      <c r="C21" s="108"/>
      <c r="D21" s="108"/>
      <c r="E21" s="108"/>
      <c r="F21" s="108"/>
      <c r="G21" s="108"/>
      <c r="H21" s="39"/>
      <c r="I21" s="108"/>
      <c r="J21" s="108"/>
      <c r="K21" s="37"/>
      <c r="L21" s="108"/>
      <c r="M21" s="18"/>
      <c r="N21" s="37"/>
    </row>
    <row r="22" spans="1:14" ht="15" customHeight="1">
      <c r="A22" s="109">
        <v>1913</v>
      </c>
      <c r="B22" s="104">
        <v>3.2</v>
      </c>
      <c r="C22" s="108"/>
      <c r="D22" s="108"/>
      <c r="E22" s="108"/>
      <c r="F22" s="108"/>
      <c r="G22" s="108"/>
      <c r="H22" s="39"/>
      <c r="I22" s="108"/>
      <c r="J22" s="108"/>
      <c r="K22" s="37"/>
      <c r="L22" s="108"/>
      <c r="M22" s="18"/>
      <c r="N22" s="37"/>
    </row>
    <row r="23" spans="1:14" ht="15" customHeight="1">
      <c r="A23" s="109">
        <v>1914</v>
      </c>
      <c r="B23" s="104">
        <v>3.5</v>
      </c>
      <c r="C23" s="108"/>
      <c r="D23" s="108"/>
      <c r="E23" s="108"/>
      <c r="F23" s="108"/>
      <c r="G23" s="108"/>
      <c r="H23" s="39"/>
      <c r="I23" s="108"/>
      <c r="J23" s="108"/>
      <c r="K23" s="37"/>
      <c r="L23" s="108"/>
      <c r="M23" s="18"/>
      <c r="N23" s="37"/>
    </row>
    <row r="24" spans="1:14" ht="15" customHeight="1">
      <c r="A24" s="109">
        <v>1915</v>
      </c>
      <c r="B24" s="104">
        <v>3.3</v>
      </c>
      <c r="C24" s="108"/>
      <c r="D24" s="108"/>
      <c r="E24" s="108"/>
      <c r="F24" s="108"/>
      <c r="G24" s="108"/>
      <c r="H24" s="39"/>
      <c r="I24" s="108"/>
      <c r="J24" s="108"/>
      <c r="K24" s="37"/>
      <c r="L24" s="108"/>
      <c r="M24" s="18"/>
      <c r="N24" s="37"/>
    </row>
    <row r="25" spans="1:14" ht="15" customHeight="1">
      <c r="A25" s="109">
        <v>1916</v>
      </c>
      <c r="B25" s="104">
        <v>2.7</v>
      </c>
      <c r="C25" s="108"/>
      <c r="D25" s="108"/>
      <c r="E25" s="108"/>
      <c r="F25" s="108"/>
      <c r="G25" s="108"/>
      <c r="H25" s="39"/>
      <c r="I25" s="108"/>
      <c r="J25" s="108"/>
      <c r="K25" s="37"/>
      <c r="L25" s="108"/>
      <c r="M25" s="18"/>
      <c r="N25" s="37"/>
    </row>
    <row r="26" spans="1:14" ht="15" customHeight="1">
      <c r="A26" s="109">
        <v>1917</v>
      </c>
      <c r="B26" s="104">
        <v>13.3</v>
      </c>
      <c r="C26" s="108"/>
      <c r="D26" s="108"/>
      <c r="E26" s="108"/>
      <c r="F26" s="108"/>
      <c r="G26" s="108"/>
      <c r="H26" s="39"/>
      <c r="I26" s="108"/>
      <c r="J26" s="108"/>
      <c r="K26" s="37"/>
      <c r="L26" s="108"/>
      <c r="M26" s="18"/>
      <c r="N26" s="37"/>
    </row>
    <row r="27" spans="1:14" ht="15" customHeight="1">
      <c r="A27" s="109">
        <v>1918</v>
      </c>
      <c r="B27" s="104">
        <v>30.2</v>
      </c>
      <c r="C27" s="108"/>
      <c r="D27" s="108"/>
      <c r="E27" s="108"/>
      <c r="F27" s="108"/>
      <c r="G27" s="108"/>
      <c r="H27" s="39"/>
      <c r="I27" s="108"/>
      <c r="J27" s="108"/>
      <c r="K27" s="37"/>
      <c r="L27" s="108"/>
      <c r="M27" s="18"/>
      <c r="N27" s="37"/>
    </row>
    <row r="28" spans="1:14" ht="15" customHeight="1">
      <c r="A28" s="109">
        <v>1919</v>
      </c>
      <c r="B28" s="104">
        <v>33.4</v>
      </c>
      <c r="C28" s="108"/>
      <c r="D28" s="108"/>
      <c r="E28" s="108"/>
      <c r="F28" s="108"/>
      <c r="G28" s="108"/>
      <c r="H28" s="39"/>
      <c r="I28" s="108"/>
      <c r="J28" s="108"/>
      <c r="K28" s="37"/>
      <c r="L28" s="108"/>
      <c r="M28" s="18"/>
      <c r="N28" s="37"/>
    </row>
    <row r="29" spans="1:14" ht="15" customHeight="1">
      <c r="A29" s="109">
        <v>1920</v>
      </c>
      <c r="B29" s="104">
        <v>27.3</v>
      </c>
      <c r="C29" s="108"/>
      <c r="D29" s="108"/>
      <c r="E29" s="108"/>
      <c r="F29" s="108"/>
      <c r="G29" s="108"/>
      <c r="H29" s="39"/>
      <c r="I29" s="108"/>
      <c r="J29" s="108"/>
      <c r="K29" s="37"/>
      <c r="L29" s="108"/>
      <c r="M29" s="18"/>
      <c r="N29" s="37"/>
    </row>
    <row r="30" spans="1:14" ht="15" customHeight="1">
      <c r="A30" s="109">
        <v>1921</v>
      </c>
      <c r="B30" s="104">
        <v>31.6</v>
      </c>
      <c r="C30" s="108"/>
      <c r="D30" s="108"/>
      <c r="E30" s="108"/>
      <c r="F30" s="108"/>
      <c r="G30" s="108"/>
      <c r="H30" s="39"/>
      <c r="I30" s="108"/>
      <c r="J30" s="108"/>
      <c r="K30" s="37"/>
      <c r="L30" s="108"/>
      <c r="M30" s="18"/>
      <c r="N30" s="37"/>
    </row>
    <row r="31" spans="1:14" ht="15" customHeight="1">
      <c r="A31" s="109">
        <v>1922</v>
      </c>
      <c r="B31" s="104">
        <v>31.1</v>
      </c>
      <c r="C31" s="108"/>
      <c r="D31" s="108"/>
      <c r="E31" s="108"/>
      <c r="F31" s="108"/>
      <c r="G31" s="108"/>
      <c r="H31" s="39"/>
      <c r="I31" s="108"/>
      <c r="J31" s="108"/>
      <c r="K31" s="37"/>
      <c r="L31" s="108"/>
      <c r="M31" s="18"/>
      <c r="N31" s="37"/>
    </row>
    <row r="32" spans="1:14" ht="15" customHeight="1">
      <c r="A32" s="109">
        <v>1923</v>
      </c>
      <c r="B32" s="104">
        <v>25.2</v>
      </c>
      <c r="C32" s="108"/>
      <c r="D32" s="108"/>
      <c r="E32" s="108"/>
      <c r="F32" s="108"/>
      <c r="G32" s="108"/>
      <c r="H32" s="39"/>
      <c r="I32" s="108"/>
      <c r="J32" s="108"/>
      <c r="K32" s="37"/>
      <c r="L32" s="108"/>
      <c r="M32" s="18"/>
      <c r="N32" s="37"/>
    </row>
    <row r="33" spans="1:14" ht="15" customHeight="1">
      <c r="A33" s="109">
        <v>1924</v>
      </c>
      <c r="B33" s="104">
        <v>23.5</v>
      </c>
      <c r="C33" s="108"/>
      <c r="D33" s="108"/>
      <c r="E33" s="108"/>
      <c r="F33" s="108"/>
      <c r="G33" s="108"/>
      <c r="H33" s="39"/>
      <c r="I33" s="108"/>
      <c r="J33" s="108"/>
      <c r="K33" s="37"/>
      <c r="L33" s="108"/>
      <c r="M33" s="18"/>
      <c r="N33" s="37"/>
    </row>
    <row r="34" spans="1:14" ht="15" customHeight="1">
      <c r="A34" s="109">
        <v>1925</v>
      </c>
      <c r="B34" s="104">
        <v>21.6</v>
      </c>
      <c r="C34" s="108"/>
      <c r="D34" s="108"/>
      <c r="E34" s="108"/>
      <c r="F34" s="108"/>
      <c r="G34" s="108"/>
      <c r="H34" s="39"/>
      <c r="I34" s="108"/>
      <c r="J34" s="108"/>
      <c r="K34" s="37"/>
      <c r="L34" s="108"/>
      <c r="M34" s="18"/>
      <c r="N34" s="37"/>
    </row>
    <row r="35" spans="1:14" ht="15" customHeight="1">
      <c r="A35" s="109">
        <v>1926</v>
      </c>
      <c r="B35" s="104">
        <v>19</v>
      </c>
      <c r="C35" s="108"/>
      <c r="D35" s="108"/>
      <c r="E35" s="108"/>
      <c r="F35" s="108"/>
      <c r="G35" s="108"/>
      <c r="H35" s="39"/>
      <c r="I35" s="108"/>
      <c r="J35" s="108"/>
      <c r="K35" s="37"/>
      <c r="L35" s="108"/>
      <c r="M35" s="18"/>
      <c r="N35" s="37"/>
    </row>
    <row r="36" spans="1:14" ht="15" customHeight="1">
      <c r="A36" s="109">
        <v>1927</v>
      </c>
      <c r="B36" s="104">
        <v>18</v>
      </c>
      <c r="C36" s="108"/>
      <c r="D36" s="108"/>
      <c r="E36" s="108"/>
      <c r="F36" s="108"/>
      <c r="G36" s="108"/>
      <c r="H36" s="39"/>
      <c r="I36" s="108"/>
      <c r="J36" s="108"/>
      <c r="K36" s="37"/>
      <c r="L36" s="108"/>
      <c r="M36" s="18"/>
      <c r="N36" s="37"/>
    </row>
    <row r="37" spans="1:14" ht="15" customHeight="1">
      <c r="A37" s="109">
        <v>1928</v>
      </c>
      <c r="B37" s="104">
        <v>17</v>
      </c>
      <c r="C37" s="108"/>
      <c r="D37" s="108"/>
      <c r="E37" s="108"/>
      <c r="F37" s="108"/>
      <c r="G37" s="108"/>
      <c r="H37" s="39"/>
      <c r="I37" s="108"/>
      <c r="J37" s="108"/>
      <c r="K37" s="37"/>
      <c r="L37" s="108"/>
      <c r="M37" s="18"/>
      <c r="N37" s="37"/>
    </row>
    <row r="38" spans="1:14" ht="15" customHeight="1">
      <c r="A38" s="109">
        <v>1929</v>
      </c>
      <c r="B38" s="104">
        <v>14.757999999999999</v>
      </c>
      <c r="C38" s="108"/>
      <c r="D38" s="108"/>
      <c r="E38" s="108"/>
      <c r="F38" s="108"/>
      <c r="G38" s="108"/>
      <c r="H38" s="39"/>
      <c r="I38" s="108"/>
      <c r="J38" s="108"/>
      <c r="K38" s="37"/>
      <c r="L38" s="108"/>
      <c r="M38" s="18"/>
      <c r="N38" s="37"/>
    </row>
    <row r="39" spans="1:14" ht="15" customHeight="1">
      <c r="A39" s="109">
        <v>1930</v>
      </c>
      <c r="B39" s="104">
        <v>16.321000000000002</v>
      </c>
      <c r="C39" s="108"/>
      <c r="D39" s="108"/>
      <c r="E39" s="108"/>
      <c r="F39" s="108"/>
      <c r="G39" s="108"/>
      <c r="H39" s="39"/>
      <c r="I39" s="108"/>
      <c r="J39" s="108"/>
      <c r="K39" s="37"/>
      <c r="L39" s="108"/>
      <c r="M39" s="18"/>
      <c r="N39" s="37"/>
    </row>
    <row r="40" spans="1:14" ht="15" customHeight="1">
      <c r="A40" s="109">
        <v>1931</v>
      </c>
      <c r="B40" s="104">
        <v>22.041</v>
      </c>
      <c r="C40" s="108"/>
      <c r="D40" s="108"/>
      <c r="E40" s="108"/>
      <c r="F40" s="108"/>
      <c r="G40" s="108"/>
      <c r="H40" s="39"/>
      <c r="I40" s="108"/>
      <c r="J40" s="108"/>
      <c r="K40" s="37"/>
      <c r="L40" s="108"/>
      <c r="M40" s="18"/>
      <c r="N40" s="37"/>
    </row>
    <row r="41" spans="1:14" ht="15" customHeight="1">
      <c r="A41" s="109">
        <v>1932</v>
      </c>
      <c r="B41" s="104">
        <v>34.036000000000001</v>
      </c>
      <c r="C41" s="108"/>
      <c r="D41" s="108"/>
      <c r="E41" s="108"/>
      <c r="F41" s="108"/>
      <c r="G41" s="108"/>
      <c r="H41" s="39"/>
      <c r="I41" s="108"/>
      <c r="J41" s="108"/>
      <c r="K41" s="37"/>
      <c r="L41" s="108"/>
      <c r="M41" s="18"/>
      <c r="N41" s="37"/>
    </row>
    <row r="42" spans="1:14" ht="15" customHeight="1">
      <c r="A42" s="109">
        <v>1933</v>
      </c>
      <c r="B42" s="104">
        <v>38.552999999999997</v>
      </c>
      <c r="C42" s="108"/>
      <c r="D42" s="108"/>
      <c r="E42" s="108"/>
      <c r="F42" s="108"/>
      <c r="G42" s="108"/>
      <c r="H42" s="39"/>
      <c r="I42" s="108"/>
      <c r="J42" s="108"/>
      <c r="K42" s="37"/>
      <c r="L42" s="108"/>
      <c r="M42" s="18"/>
      <c r="N42" s="37"/>
    </row>
    <row r="43" spans="1:14" ht="15" customHeight="1">
      <c r="A43" s="109">
        <v>1934</v>
      </c>
      <c r="B43" s="104">
        <v>43.472999999999999</v>
      </c>
      <c r="C43" s="108"/>
      <c r="D43" s="108"/>
      <c r="E43" s="108"/>
      <c r="F43" s="108"/>
      <c r="G43" s="108"/>
      <c r="H43" s="39"/>
      <c r="I43" s="108"/>
      <c r="J43" s="108"/>
      <c r="K43" s="37"/>
      <c r="L43" s="108"/>
      <c r="M43" s="18"/>
      <c r="N43" s="37"/>
    </row>
    <row r="44" spans="1:14" ht="15" customHeight="1">
      <c r="A44" s="109">
        <v>1935</v>
      </c>
      <c r="B44" s="104">
        <v>42.38</v>
      </c>
      <c r="C44" s="108"/>
      <c r="D44" s="108"/>
      <c r="E44" s="108"/>
      <c r="F44" s="108"/>
      <c r="G44" s="108"/>
      <c r="H44" s="39"/>
      <c r="I44" s="108"/>
      <c r="J44" s="108"/>
      <c r="K44" s="37"/>
      <c r="L44" s="108"/>
      <c r="M44" s="18"/>
      <c r="N44" s="37"/>
    </row>
    <row r="45" spans="1:14" ht="15" customHeight="1">
      <c r="A45" s="109">
        <v>1936</v>
      </c>
      <c r="B45" s="104">
        <v>42.493000000000002</v>
      </c>
      <c r="C45" s="108"/>
      <c r="D45" s="108"/>
      <c r="E45" s="108"/>
      <c r="F45" s="108"/>
      <c r="G45" s="108"/>
      <c r="H45" s="39"/>
      <c r="I45" s="108"/>
      <c r="J45" s="108"/>
      <c r="K45" s="37"/>
      <c r="L45" s="108"/>
      <c r="M45" s="18"/>
      <c r="N45" s="37"/>
    </row>
    <row r="46" spans="1:14" ht="15" customHeight="1">
      <c r="A46" s="109">
        <v>1937</v>
      </c>
      <c r="B46" s="104">
        <v>39.625999999999998</v>
      </c>
      <c r="C46" s="108"/>
      <c r="D46" s="108"/>
      <c r="E46" s="108"/>
      <c r="F46" s="108"/>
      <c r="G46" s="108"/>
      <c r="H46" s="39"/>
      <c r="I46" s="108"/>
      <c r="J46" s="108"/>
      <c r="K46" s="37"/>
      <c r="L46" s="108"/>
      <c r="M46" s="18"/>
      <c r="N46" s="37"/>
    </row>
    <row r="47" spans="1:14" ht="15" customHeight="1">
      <c r="A47" s="109">
        <v>1938</v>
      </c>
      <c r="B47" s="104">
        <v>42.162999999999997</v>
      </c>
      <c r="C47" s="108"/>
      <c r="D47" s="108"/>
      <c r="E47" s="108"/>
      <c r="F47" s="108"/>
      <c r="G47" s="108"/>
      <c r="H47" s="39"/>
      <c r="I47" s="108"/>
      <c r="J47" s="108"/>
      <c r="K47" s="37"/>
      <c r="L47" s="108"/>
      <c r="M47" s="18"/>
      <c r="N47" s="37"/>
    </row>
    <row r="48" spans="1:14" ht="15" customHeight="1">
      <c r="A48" s="109">
        <v>1939</v>
      </c>
      <c r="B48" s="104">
        <v>42.448</v>
      </c>
      <c r="C48" s="108"/>
      <c r="D48" s="108"/>
      <c r="E48" s="108"/>
      <c r="F48" s="108"/>
      <c r="G48" s="108"/>
      <c r="H48" s="39"/>
      <c r="I48" s="108"/>
      <c r="J48" s="108"/>
      <c r="K48" s="37"/>
      <c r="L48" s="108"/>
      <c r="M48" s="18"/>
      <c r="N48" s="37"/>
    </row>
    <row r="49" spans="1:14" ht="15" customHeight="1">
      <c r="A49" s="109">
        <v>1940</v>
      </c>
      <c r="B49" s="104">
        <v>43.6</v>
      </c>
      <c r="C49" s="108"/>
      <c r="D49" s="108"/>
      <c r="E49" s="108"/>
      <c r="F49" s="108"/>
      <c r="G49" s="108"/>
      <c r="H49" s="39"/>
      <c r="I49" s="108"/>
      <c r="J49" s="108"/>
      <c r="K49" s="37"/>
      <c r="L49" s="108"/>
      <c r="M49" s="18"/>
      <c r="N49" s="37"/>
    </row>
    <row r="50" spans="1:14" ht="15" customHeight="1">
      <c r="A50" s="109">
        <v>1941</v>
      </c>
      <c r="B50" s="104">
        <v>41.5</v>
      </c>
      <c r="C50" s="108"/>
      <c r="D50" s="108"/>
      <c r="E50" s="108"/>
      <c r="F50" s="108"/>
      <c r="G50" s="108"/>
      <c r="H50" s="39"/>
      <c r="I50" s="108"/>
      <c r="J50" s="108"/>
      <c r="K50" s="37"/>
      <c r="L50" s="108"/>
      <c r="M50" s="18"/>
      <c r="N50" s="37"/>
    </row>
    <row r="51" spans="1:14" ht="15" customHeight="1">
      <c r="A51" s="109">
        <v>1942</v>
      </c>
      <c r="B51" s="104">
        <v>45.9</v>
      </c>
      <c r="C51" s="108"/>
      <c r="D51" s="108"/>
      <c r="E51" s="108"/>
      <c r="F51" s="108"/>
      <c r="G51" s="108"/>
      <c r="H51" s="39"/>
      <c r="I51" s="108"/>
      <c r="J51" s="108"/>
      <c r="K51" s="37"/>
      <c r="L51" s="108"/>
      <c r="M51" s="18"/>
      <c r="N51" s="37"/>
    </row>
    <row r="52" spans="1:14" ht="15" customHeight="1">
      <c r="A52" s="109">
        <v>1943</v>
      </c>
      <c r="B52" s="104">
        <v>69.2</v>
      </c>
      <c r="C52" s="108"/>
      <c r="D52" s="108"/>
      <c r="E52" s="108"/>
      <c r="F52" s="108"/>
      <c r="G52" s="108"/>
      <c r="H52" s="39"/>
      <c r="I52" s="108"/>
      <c r="J52" s="108"/>
      <c r="K52" s="37"/>
      <c r="L52" s="108"/>
      <c r="M52" s="18"/>
      <c r="N52" s="37"/>
    </row>
    <row r="53" spans="1:14" ht="15" customHeight="1">
      <c r="A53" s="109">
        <v>1944</v>
      </c>
      <c r="B53" s="104">
        <v>86.4</v>
      </c>
      <c r="C53" s="108"/>
      <c r="D53" s="108"/>
      <c r="E53" s="108"/>
      <c r="F53" s="108"/>
      <c r="G53" s="108"/>
      <c r="H53" s="39"/>
      <c r="I53" s="108"/>
      <c r="J53" s="108"/>
      <c r="K53" s="37"/>
      <c r="L53" s="108"/>
      <c r="M53" s="18"/>
      <c r="N53" s="37"/>
    </row>
    <row r="54" spans="1:14" ht="15" customHeight="1">
      <c r="A54" s="109">
        <v>1945</v>
      </c>
      <c r="B54" s="104">
        <v>103.9</v>
      </c>
      <c r="C54" s="108"/>
      <c r="D54" s="108"/>
      <c r="E54" s="108"/>
      <c r="F54" s="108"/>
      <c r="G54" s="108"/>
      <c r="H54" s="39"/>
      <c r="I54" s="108"/>
      <c r="J54" s="108"/>
      <c r="K54" s="37"/>
      <c r="L54" s="108"/>
      <c r="M54" s="18"/>
      <c r="N54" s="37"/>
    </row>
    <row r="55" spans="1:14" ht="15" customHeight="1">
      <c r="A55" s="109">
        <v>1946</v>
      </c>
      <c r="B55" s="104">
        <v>106.1</v>
      </c>
      <c r="C55" s="108"/>
      <c r="D55" s="108"/>
      <c r="E55" s="108"/>
      <c r="F55" s="108"/>
      <c r="G55" s="108"/>
      <c r="H55" s="39"/>
      <c r="I55" s="108"/>
      <c r="J55" s="108"/>
      <c r="K55" s="37"/>
      <c r="L55" s="108"/>
      <c r="M55" s="18"/>
      <c r="N55" s="37"/>
    </row>
    <row r="56" spans="1:14" ht="15" customHeight="1">
      <c r="A56" s="109">
        <v>1947</v>
      </c>
      <c r="B56" s="104">
        <v>93.9</v>
      </c>
      <c r="C56" s="108"/>
      <c r="D56" s="108"/>
      <c r="E56" s="108"/>
      <c r="F56" s="108"/>
      <c r="G56" s="108"/>
      <c r="H56" s="39"/>
      <c r="I56" s="108"/>
      <c r="J56" s="108"/>
      <c r="K56" s="37"/>
      <c r="L56" s="108"/>
      <c r="M56" s="18"/>
      <c r="N56" s="37"/>
    </row>
    <row r="57" spans="1:14" ht="15" customHeight="1">
      <c r="A57" s="109">
        <v>1948</v>
      </c>
      <c r="B57" s="104">
        <v>82.6</v>
      </c>
      <c r="C57" s="108"/>
      <c r="D57" s="108"/>
      <c r="E57" s="108"/>
      <c r="F57" s="108"/>
      <c r="G57" s="108"/>
      <c r="H57" s="39"/>
      <c r="I57" s="108"/>
      <c r="J57" s="108"/>
      <c r="K57" s="37"/>
      <c r="L57" s="108"/>
      <c r="M57" s="18"/>
      <c r="N57" s="37"/>
    </row>
    <row r="58" spans="1:14" ht="15" customHeight="1">
      <c r="A58" s="109">
        <v>1949</v>
      </c>
      <c r="B58" s="104">
        <v>77.5</v>
      </c>
      <c r="C58" s="108"/>
      <c r="D58" s="108"/>
      <c r="E58" s="108"/>
      <c r="F58" s="108"/>
      <c r="G58" s="108"/>
      <c r="H58" s="39"/>
      <c r="I58" s="108"/>
      <c r="J58" s="108"/>
      <c r="K58" s="37"/>
      <c r="L58" s="108"/>
      <c r="M58" s="18"/>
      <c r="N58" s="37"/>
    </row>
    <row r="59" spans="1:14" ht="15" customHeight="1">
      <c r="A59" s="109">
        <v>1950</v>
      </c>
      <c r="B59" s="104">
        <v>78.599999999999994</v>
      </c>
      <c r="C59" s="108"/>
      <c r="D59" s="108"/>
      <c r="E59" s="108"/>
      <c r="F59" s="108"/>
      <c r="G59" s="108"/>
      <c r="H59" s="39"/>
      <c r="I59" s="108"/>
      <c r="J59" s="108"/>
      <c r="K59" s="37"/>
      <c r="L59" s="108"/>
      <c r="M59" s="18"/>
      <c r="N59" s="37"/>
    </row>
    <row r="60" spans="1:14" ht="15" customHeight="1">
      <c r="A60" s="109">
        <v>1951</v>
      </c>
      <c r="B60" s="104">
        <v>65.5</v>
      </c>
      <c r="C60" s="108"/>
      <c r="D60" s="108"/>
      <c r="E60" s="108"/>
      <c r="F60" s="108"/>
      <c r="G60" s="108"/>
      <c r="H60" s="39"/>
      <c r="I60" s="108"/>
      <c r="J60" s="108"/>
      <c r="K60" s="37"/>
      <c r="L60" s="108"/>
      <c r="M60" s="18"/>
      <c r="N60" s="37"/>
    </row>
    <row r="61" spans="1:14" ht="15" customHeight="1">
      <c r="A61" s="109">
        <v>1952</v>
      </c>
      <c r="B61" s="104">
        <v>60.1</v>
      </c>
      <c r="C61" s="108"/>
      <c r="D61" s="108"/>
      <c r="E61" s="108"/>
      <c r="F61" s="108"/>
      <c r="G61" s="108"/>
      <c r="H61" s="39"/>
      <c r="I61" s="108"/>
      <c r="J61" s="108"/>
      <c r="K61" s="37"/>
      <c r="L61" s="108"/>
      <c r="M61" s="18"/>
      <c r="N61" s="37"/>
    </row>
    <row r="62" spans="1:14" ht="15" customHeight="1">
      <c r="A62" s="109">
        <v>1953</v>
      </c>
      <c r="B62" s="104">
        <v>57.2</v>
      </c>
      <c r="C62" s="108"/>
      <c r="D62" s="108"/>
      <c r="E62" s="108"/>
      <c r="F62" s="108"/>
      <c r="G62" s="108"/>
      <c r="H62" s="39"/>
      <c r="I62" s="108"/>
      <c r="J62" s="108"/>
      <c r="K62" s="37"/>
      <c r="L62" s="108"/>
      <c r="M62" s="18"/>
      <c r="N62" s="37"/>
    </row>
    <row r="63" spans="1:14" ht="15" customHeight="1">
      <c r="A63" s="109">
        <v>1954</v>
      </c>
      <c r="B63" s="104">
        <v>58</v>
      </c>
      <c r="C63" s="108"/>
      <c r="D63" s="108"/>
      <c r="E63" s="108"/>
      <c r="F63" s="108"/>
      <c r="G63" s="108"/>
      <c r="H63" s="39"/>
      <c r="I63" s="108"/>
      <c r="J63" s="108"/>
      <c r="K63" s="37"/>
      <c r="L63" s="108"/>
      <c r="M63" s="18"/>
      <c r="N63" s="37"/>
    </row>
    <row r="64" spans="1:14" ht="15" customHeight="1">
      <c r="A64" s="109">
        <v>1955</v>
      </c>
      <c r="B64" s="104">
        <v>55.8</v>
      </c>
      <c r="C64" s="108"/>
      <c r="D64" s="108"/>
      <c r="E64" s="108"/>
      <c r="F64" s="108"/>
      <c r="G64" s="108"/>
      <c r="H64" s="39"/>
      <c r="I64" s="108"/>
      <c r="J64" s="108"/>
      <c r="K64" s="37"/>
      <c r="L64" s="108"/>
      <c r="M64" s="18"/>
      <c r="N64" s="37"/>
    </row>
    <row r="65" spans="1:14" ht="15" customHeight="1">
      <c r="A65" s="109">
        <v>1956</v>
      </c>
      <c r="B65" s="104">
        <v>50.7</v>
      </c>
      <c r="C65" s="108"/>
      <c r="D65" s="108"/>
      <c r="E65" s="108"/>
      <c r="F65" s="108"/>
      <c r="G65" s="108"/>
      <c r="H65" s="39"/>
      <c r="I65" s="108"/>
      <c r="J65" s="108"/>
      <c r="K65" s="37"/>
      <c r="L65" s="108"/>
      <c r="M65" s="18"/>
      <c r="N65" s="37"/>
    </row>
    <row r="66" spans="1:14" ht="15" customHeight="1">
      <c r="A66" s="109">
        <v>1957</v>
      </c>
      <c r="B66" s="104">
        <v>47.3</v>
      </c>
      <c r="C66" s="108"/>
      <c r="D66" s="108"/>
      <c r="E66" s="108"/>
      <c r="F66" s="108"/>
      <c r="G66" s="108"/>
      <c r="H66" s="39"/>
      <c r="I66" s="108"/>
      <c r="J66" s="108"/>
      <c r="K66" s="37"/>
      <c r="L66" s="108"/>
      <c r="M66" s="18"/>
      <c r="N66" s="37"/>
    </row>
    <row r="67" spans="1:14" ht="15" customHeight="1">
      <c r="A67" s="109">
        <v>1958</v>
      </c>
      <c r="B67" s="104">
        <v>47.8</v>
      </c>
      <c r="C67" s="108"/>
      <c r="D67" s="108"/>
      <c r="E67" s="108"/>
      <c r="F67" s="108"/>
      <c r="G67" s="108"/>
      <c r="H67" s="39"/>
      <c r="I67" s="108"/>
      <c r="J67" s="108"/>
      <c r="K67" s="37"/>
      <c r="L67" s="108"/>
      <c r="M67" s="18"/>
      <c r="N67" s="37"/>
    </row>
    <row r="68" spans="1:14" ht="15" customHeight="1">
      <c r="A68" s="109">
        <v>1959</v>
      </c>
      <c r="B68" s="104">
        <v>46.5</v>
      </c>
      <c r="C68" s="108"/>
      <c r="D68" s="108"/>
      <c r="E68" s="108"/>
      <c r="F68" s="108"/>
      <c r="G68" s="108"/>
      <c r="H68" s="39"/>
      <c r="I68" s="108"/>
      <c r="J68" s="108"/>
      <c r="K68" s="37"/>
      <c r="L68" s="108"/>
      <c r="M68" s="18"/>
      <c r="N68" s="37"/>
    </row>
    <row r="69" spans="1:14" ht="15" customHeight="1">
      <c r="A69" s="109">
        <v>1960</v>
      </c>
      <c r="B69" s="104">
        <v>44.3</v>
      </c>
      <c r="C69" s="108"/>
      <c r="D69" s="108"/>
      <c r="E69" s="108"/>
      <c r="F69" s="108"/>
      <c r="G69" s="108"/>
      <c r="H69" s="39"/>
      <c r="I69" s="108"/>
      <c r="J69" s="108"/>
      <c r="K69" s="37"/>
      <c r="L69" s="108"/>
      <c r="M69" s="18"/>
      <c r="N69" s="37"/>
    </row>
    <row r="70" spans="1:14" ht="15" customHeight="1">
      <c r="A70" s="109">
        <v>1961</v>
      </c>
      <c r="B70" s="104">
        <v>43.6</v>
      </c>
      <c r="C70" s="108"/>
      <c r="D70" s="108"/>
      <c r="E70" s="108"/>
      <c r="F70" s="108"/>
      <c r="G70" s="108"/>
      <c r="H70" s="39"/>
      <c r="I70" s="108"/>
      <c r="J70" s="108"/>
      <c r="K70" s="37"/>
      <c r="L70" s="108"/>
      <c r="M70" s="18"/>
      <c r="N70" s="37"/>
    </row>
    <row r="71" spans="1:14" ht="15" customHeight="1">
      <c r="A71" s="109">
        <v>1962</v>
      </c>
      <c r="B71" s="104">
        <v>42.345999999999997</v>
      </c>
      <c r="C71" s="108"/>
      <c r="D71" s="108"/>
      <c r="E71" s="108"/>
      <c r="F71" s="108"/>
      <c r="G71" s="108"/>
      <c r="H71" s="39"/>
      <c r="I71" s="108"/>
      <c r="J71" s="108"/>
      <c r="K71" s="37"/>
      <c r="L71" s="108"/>
      <c r="M71" s="18"/>
      <c r="N71" s="37"/>
    </row>
    <row r="72" spans="1:14" ht="15" customHeight="1">
      <c r="A72" s="109">
        <v>1963</v>
      </c>
      <c r="B72" s="104">
        <v>41.082999999999998</v>
      </c>
      <c r="C72" s="108"/>
      <c r="D72" s="108"/>
      <c r="E72" s="108"/>
      <c r="F72" s="39"/>
      <c r="G72" s="108"/>
      <c r="H72" s="39"/>
      <c r="I72" s="108"/>
      <c r="J72" s="108"/>
      <c r="K72" s="37"/>
      <c r="L72" s="108"/>
      <c r="M72" s="18"/>
      <c r="N72" s="37"/>
    </row>
    <row r="73" spans="1:14" ht="15" customHeight="1">
      <c r="A73" s="109">
        <v>1964</v>
      </c>
      <c r="B73" s="104">
        <v>38.817</v>
      </c>
      <c r="C73" s="108"/>
      <c r="D73" s="108"/>
      <c r="E73" s="108"/>
      <c r="F73" s="39"/>
      <c r="G73" s="108"/>
      <c r="H73" s="39"/>
      <c r="I73" s="108"/>
      <c r="J73" s="108"/>
      <c r="K73" s="37"/>
      <c r="L73" s="108"/>
      <c r="M73" s="18"/>
      <c r="N73" s="37"/>
    </row>
    <row r="74" spans="1:14" ht="15" customHeight="1">
      <c r="A74" s="109">
        <v>1965</v>
      </c>
      <c r="B74" s="104">
        <v>36.764000000000003</v>
      </c>
      <c r="C74" s="108"/>
      <c r="D74" s="108"/>
      <c r="E74" s="108"/>
      <c r="F74" s="39"/>
      <c r="G74" s="108"/>
      <c r="H74" s="39"/>
      <c r="I74" s="108"/>
      <c r="J74" s="108"/>
      <c r="K74" s="37"/>
      <c r="L74" s="108"/>
      <c r="M74" s="18"/>
      <c r="N74" s="37"/>
    </row>
    <row r="75" spans="1:14" ht="15" customHeight="1">
      <c r="A75" s="109">
        <v>1966</v>
      </c>
      <c r="B75" s="104">
        <v>33.789000000000001</v>
      </c>
      <c r="C75" s="108"/>
      <c r="D75" s="108"/>
      <c r="E75" s="108"/>
      <c r="F75" s="39"/>
      <c r="G75" s="108"/>
      <c r="H75" s="39"/>
      <c r="I75" s="108"/>
      <c r="J75" s="108"/>
      <c r="K75" s="37"/>
      <c r="L75" s="108"/>
      <c r="M75" s="18"/>
      <c r="N75" s="37"/>
    </row>
    <row r="76" spans="1:14" ht="15" customHeight="1">
      <c r="A76" s="109">
        <v>1967</v>
      </c>
      <c r="B76" s="104">
        <v>31.873000000000001</v>
      </c>
      <c r="C76" s="108"/>
      <c r="D76" s="108"/>
      <c r="E76" s="108"/>
      <c r="F76" s="39"/>
      <c r="G76" s="108"/>
      <c r="H76" s="39"/>
      <c r="I76" s="108"/>
      <c r="J76" s="108"/>
      <c r="K76" s="37"/>
      <c r="L76" s="108"/>
      <c r="M76" s="18"/>
      <c r="N76" s="37"/>
    </row>
    <row r="77" spans="1:14" ht="15" customHeight="1">
      <c r="A77" s="109">
        <v>1968</v>
      </c>
      <c r="B77" s="104">
        <v>32.259</v>
      </c>
      <c r="C77" s="108"/>
      <c r="D77" s="108"/>
      <c r="E77" s="108"/>
      <c r="F77" s="39"/>
      <c r="G77" s="108"/>
      <c r="H77" s="39"/>
      <c r="I77" s="108"/>
      <c r="J77" s="108"/>
      <c r="K77" s="37"/>
      <c r="L77" s="108"/>
      <c r="M77" s="18"/>
      <c r="N77" s="37"/>
    </row>
    <row r="78" spans="1:14" ht="15" customHeight="1">
      <c r="A78" s="109">
        <v>1969</v>
      </c>
      <c r="B78" s="104">
        <v>28.37</v>
      </c>
      <c r="C78" s="108"/>
      <c r="D78" s="108"/>
      <c r="E78" s="108"/>
      <c r="F78" s="39"/>
      <c r="G78" s="108"/>
      <c r="H78" s="39"/>
      <c r="I78" s="108"/>
      <c r="J78" s="108"/>
      <c r="K78" s="37"/>
      <c r="L78" s="108"/>
      <c r="M78" s="18"/>
      <c r="N78" s="37"/>
    </row>
    <row r="79" spans="1:14" ht="15" customHeight="1">
      <c r="A79" s="109">
        <v>1970</v>
      </c>
      <c r="B79" s="104">
        <v>27.056999999999999</v>
      </c>
      <c r="C79" s="108"/>
      <c r="D79" s="108"/>
      <c r="E79" s="108"/>
      <c r="F79" s="39"/>
      <c r="G79" s="108"/>
      <c r="H79" s="39"/>
      <c r="I79" s="108"/>
      <c r="J79" s="108"/>
      <c r="K79" s="37"/>
      <c r="L79" s="108"/>
      <c r="M79" s="18"/>
      <c r="N79" s="37"/>
    </row>
    <row r="80" spans="1:14" ht="15" customHeight="1">
      <c r="A80" s="109">
        <v>1971</v>
      </c>
      <c r="B80" s="104">
        <v>27.14</v>
      </c>
      <c r="C80" s="108"/>
      <c r="D80" s="108"/>
      <c r="E80" s="108"/>
      <c r="F80" s="39"/>
      <c r="G80" s="108"/>
      <c r="H80" s="39"/>
      <c r="I80" s="108"/>
      <c r="J80" s="108"/>
      <c r="K80" s="37"/>
      <c r="L80" s="108"/>
      <c r="M80" s="18"/>
      <c r="N80" s="37"/>
    </row>
    <row r="81" spans="1:14" ht="15" customHeight="1">
      <c r="A81" s="109">
        <v>1972</v>
      </c>
      <c r="B81" s="104">
        <v>26.506</v>
      </c>
      <c r="C81" s="108"/>
      <c r="D81" s="108"/>
      <c r="E81" s="108"/>
      <c r="F81" s="39"/>
      <c r="G81" s="108"/>
      <c r="H81" s="39"/>
      <c r="I81" s="108"/>
      <c r="J81" s="108"/>
      <c r="K81" s="37"/>
      <c r="L81" s="108"/>
      <c r="M81" s="18"/>
      <c r="N81" s="37"/>
    </row>
    <row r="82" spans="1:14" ht="15" customHeight="1">
      <c r="A82" s="109">
        <v>1973</v>
      </c>
      <c r="B82" s="104">
        <v>25.202000000000002</v>
      </c>
      <c r="C82" s="108"/>
      <c r="D82" s="108"/>
      <c r="E82" s="108"/>
      <c r="F82" s="39"/>
      <c r="G82" s="108"/>
      <c r="H82" s="39"/>
      <c r="I82" s="108"/>
      <c r="J82" s="108"/>
      <c r="K82" s="37"/>
      <c r="L82" s="108"/>
      <c r="M82" s="18"/>
      <c r="N82" s="37"/>
    </row>
    <row r="83" spans="1:14" ht="15" customHeight="1">
      <c r="A83" s="109">
        <v>1974</v>
      </c>
      <c r="B83" s="104">
        <v>23.178000000000001</v>
      </c>
      <c r="C83" s="108"/>
      <c r="D83" s="108"/>
      <c r="E83" s="108"/>
      <c r="F83" s="39"/>
      <c r="G83" s="108"/>
      <c r="H83" s="39"/>
      <c r="I83" s="108"/>
      <c r="J83" s="108"/>
      <c r="K83" s="37"/>
      <c r="L83" s="108"/>
      <c r="M83" s="18"/>
      <c r="N83" s="37"/>
    </row>
    <row r="84" spans="1:14" ht="15" customHeight="1">
      <c r="A84" s="109">
        <v>1975</v>
      </c>
      <c r="B84" s="104">
        <v>24.562000000000001</v>
      </c>
      <c r="C84" s="108"/>
      <c r="D84" s="108"/>
      <c r="E84" s="108"/>
      <c r="F84" s="39"/>
      <c r="G84" s="108"/>
      <c r="H84" s="39"/>
      <c r="I84" s="108"/>
      <c r="J84" s="108"/>
      <c r="K84" s="37"/>
      <c r="L84" s="108"/>
      <c r="M84" s="18"/>
      <c r="N84" s="37"/>
    </row>
    <row r="85" spans="1:14" ht="15" customHeight="1">
      <c r="A85" s="109">
        <v>1976</v>
      </c>
      <c r="B85" s="104">
        <v>26.728999999999999</v>
      </c>
      <c r="C85" s="108"/>
      <c r="D85" s="108"/>
      <c r="E85" s="108"/>
      <c r="F85" s="39"/>
      <c r="G85" s="108"/>
      <c r="H85" s="39"/>
      <c r="I85" s="108"/>
      <c r="J85" s="108"/>
      <c r="K85" s="37"/>
      <c r="L85" s="108"/>
      <c r="M85" s="18"/>
      <c r="N85" s="37"/>
    </row>
    <row r="86" spans="1:14" ht="15" customHeight="1">
      <c r="A86" s="109">
        <v>1977</v>
      </c>
      <c r="B86" s="104">
        <v>27.125</v>
      </c>
      <c r="C86" s="108"/>
      <c r="D86" s="108"/>
      <c r="E86" s="108"/>
      <c r="F86" s="39"/>
      <c r="G86" s="108"/>
      <c r="H86" s="39"/>
      <c r="I86" s="108"/>
      <c r="J86" s="108"/>
      <c r="K86" s="37"/>
      <c r="L86" s="108"/>
      <c r="M86" s="18"/>
      <c r="N86" s="37"/>
    </row>
    <row r="87" spans="1:14" ht="15" customHeight="1">
      <c r="A87" s="109">
        <v>1978</v>
      </c>
      <c r="B87" s="104">
        <v>26.704999999999998</v>
      </c>
      <c r="C87" s="108"/>
      <c r="D87" s="108"/>
      <c r="E87" s="108"/>
      <c r="F87" s="39"/>
      <c r="G87" s="108"/>
      <c r="H87" s="39"/>
      <c r="I87" s="108"/>
      <c r="J87" s="108"/>
      <c r="K87" s="37"/>
      <c r="L87" s="108"/>
      <c r="M87" s="18"/>
      <c r="N87" s="37"/>
    </row>
    <row r="88" spans="1:14" ht="15" customHeight="1">
      <c r="A88" s="109">
        <v>1979</v>
      </c>
      <c r="B88" s="104">
        <v>24.957999999999998</v>
      </c>
      <c r="C88" s="108"/>
      <c r="D88" s="108"/>
      <c r="E88" s="108"/>
      <c r="F88" s="39"/>
      <c r="G88" s="108"/>
      <c r="H88" s="39"/>
      <c r="I88" s="108"/>
      <c r="J88" s="108"/>
      <c r="K88" s="37"/>
      <c r="L88" s="108"/>
      <c r="M88" s="18"/>
      <c r="N88" s="37"/>
    </row>
    <row r="89" spans="1:14" ht="15" customHeight="1">
      <c r="A89" s="109">
        <v>1980</v>
      </c>
      <c r="B89" s="104">
        <v>25.5</v>
      </c>
      <c r="C89" s="108"/>
      <c r="D89" s="108"/>
      <c r="E89" s="108"/>
      <c r="F89" s="39"/>
      <c r="G89" s="108"/>
      <c r="H89" s="39"/>
      <c r="I89" s="108"/>
      <c r="J89" s="108"/>
      <c r="K89" s="37"/>
      <c r="L89" s="108"/>
      <c r="M89" s="18"/>
      <c r="N89" s="37"/>
    </row>
    <row r="90" spans="1:14" ht="15" customHeight="1">
      <c r="A90" s="109">
        <v>1981</v>
      </c>
      <c r="B90" s="104">
        <v>25.195</v>
      </c>
      <c r="C90" s="108"/>
      <c r="D90" s="108"/>
      <c r="E90" s="108"/>
      <c r="F90" s="39"/>
      <c r="G90" s="108"/>
      <c r="H90" s="39"/>
      <c r="I90" s="108"/>
      <c r="J90" s="108"/>
      <c r="K90" s="37"/>
      <c r="L90" s="108"/>
      <c r="M90" s="18"/>
      <c r="N90" s="37"/>
    </row>
    <row r="91" spans="1:14" ht="15" customHeight="1">
      <c r="A91" s="109">
        <v>1982</v>
      </c>
      <c r="B91" s="104">
        <v>27.905000000000001</v>
      </c>
      <c r="C91" s="108"/>
      <c r="D91" s="108"/>
      <c r="E91" s="108"/>
      <c r="F91" s="39"/>
      <c r="G91" s="108"/>
      <c r="H91" s="39"/>
      <c r="I91" s="108"/>
      <c r="J91" s="108"/>
      <c r="K91" s="37"/>
      <c r="L91" s="108"/>
      <c r="M91" s="18"/>
      <c r="N91" s="37"/>
    </row>
    <row r="92" spans="1:14" ht="15" customHeight="1">
      <c r="A92" s="109">
        <v>1983</v>
      </c>
      <c r="B92" s="104">
        <v>32.162999999999997</v>
      </c>
      <c r="C92" s="108"/>
      <c r="D92" s="108"/>
      <c r="E92" s="108"/>
      <c r="F92" s="39"/>
      <c r="G92" s="108"/>
      <c r="H92" s="39"/>
      <c r="I92" s="108"/>
      <c r="J92" s="108"/>
      <c r="K92" s="37"/>
      <c r="L92" s="108"/>
      <c r="M92" s="18"/>
      <c r="N92" s="37"/>
    </row>
    <row r="93" spans="1:14" ht="15" customHeight="1">
      <c r="A93" s="109">
        <v>1984</v>
      </c>
      <c r="B93" s="104">
        <v>33.094999999999999</v>
      </c>
      <c r="C93" s="108"/>
      <c r="D93" s="108"/>
      <c r="E93" s="108"/>
      <c r="F93" s="39"/>
      <c r="G93" s="108"/>
      <c r="H93" s="39"/>
      <c r="I93" s="108"/>
      <c r="J93" s="108"/>
      <c r="K93" s="37"/>
      <c r="L93" s="108"/>
      <c r="M93" s="18"/>
      <c r="N93" s="37"/>
    </row>
    <row r="94" spans="1:14" ht="15" customHeight="1">
      <c r="A94" s="109">
        <v>1985</v>
      </c>
      <c r="B94" s="104">
        <v>35.338999999999999</v>
      </c>
      <c r="C94" s="108"/>
      <c r="D94" s="108"/>
      <c r="E94" s="108"/>
      <c r="F94" s="39"/>
      <c r="G94" s="108"/>
      <c r="H94" s="39"/>
      <c r="I94" s="108"/>
      <c r="J94" s="108"/>
      <c r="K94" s="37"/>
      <c r="L94" s="108"/>
      <c r="M94" s="18"/>
      <c r="N94" s="37"/>
    </row>
    <row r="95" spans="1:14" ht="15" customHeight="1">
      <c r="A95" s="109">
        <v>1986</v>
      </c>
      <c r="B95" s="104">
        <v>38.456000000000003</v>
      </c>
      <c r="C95" s="108"/>
      <c r="D95" s="108"/>
      <c r="E95" s="108"/>
      <c r="F95" s="39"/>
      <c r="G95" s="108"/>
      <c r="H95" s="39"/>
      <c r="I95" s="108"/>
      <c r="J95" s="108"/>
      <c r="K95" s="37"/>
      <c r="L95" s="108"/>
      <c r="M95" s="18"/>
      <c r="N95" s="37"/>
    </row>
    <row r="96" spans="1:14" ht="15" customHeight="1">
      <c r="A96" s="109">
        <v>1987</v>
      </c>
      <c r="B96" s="104">
        <v>39.637</v>
      </c>
      <c r="C96" s="108"/>
      <c r="D96" s="108"/>
      <c r="E96" s="108"/>
      <c r="F96" s="39"/>
      <c r="G96" s="108"/>
      <c r="H96" s="39"/>
      <c r="I96" s="108"/>
      <c r="J96" s="108"/>
      <c r="K96" s="37"/>
      <c r="L96" s="108"/>
      <c r="M96" s="18"/>
      <c r="N96" s="37"/>
    </row>
    <row r="97" spans="1:14" ht="15" customHeight="1">
      <c r="A97" s="109">
        <v>1988</v>
      </c>
      <c r="B97" s="104">
        <v>39.926000000000002</v>
      </c>
      <c r="C97" s="108"/>
      <c r="D97" s="108"/>
      <c r="E97" s="108"/>
      <c r="F97" s="39"/>
      <c r="G97" s="108"/>
      <c r="H97" s="39"/>
      <c r="I97" s="108"/>
      <c r="J97" s="108"/>
      <c r="K97" s="37"/>
      <c r="L97" s="108"/>
      <c r="M97" s="18"/>
      <c r="N97" s="37"/>
    </row>
    <row r="98" spans="1:14" ht="15" customHeight="1">
      <c r="A98" s="109">
        <v>1989</v>
      </c>
      <c r="B98" s="104">
        <v>39.439</v>
      </c>
      <c r="C98" s="108"/>
      <c r="D98" s="108"/>
      <c r="E98" s="108"/>
      <c r="F98" s="39"/>
      <c r="G98" s="108"/>
      <c r="H98" s="39"/>
      <c r="I98" s="108"/>
      <c r="J98" s="108"/>
      <c r="K98" s="37"/>
      <c r="L98" s="108"/>
      <c r="M98" s="18"/>
      <c r="N98" s="37"/>
    </row>
    <row r="99" spans="1:14" ht="15" customHeight="1">
      <c r="A99" s="109">
        <v>1990</v>
      </c>
      <c r="B99" s="104">
        <v>40.883000000000003</v>
      </c>
      <c r="C99" s="108"/>
      <c r="D99" s="108"/>
      <c r="E99" s="108"/>
      <c r="F99" s="39"/>
      <c r="G99" s="108"/>
      <c r="H99" s="39"/>
      <c r="I99" s="108"/>
      <c r="J99" s="108"/>
      <c r="K99" s="37"/>
      <c r="L99" s="108"/>
      <c r="M99" s="18"/>
      <c r="N99" s="37"/>
    </row>
    <row r="100" spans="1:14" ht="15" customHeight="1">
      <c r="A100" s="109">
        <v>1991</v>
      </c>
      <c r="B100" s="104">
        <v>44.131</v>
      </c>
      <c r="C100" s="108"/>
      <c r="D100" s="108"/>
      <c r="E100" s="108"/>
      <c r="F100" s="39"/>
      <c r="G100" s="108"/>
      <c r="H100" s="39"/>
      <c r="I100" s="108"/>
      <c r="J100" s="108"/>
      <c r="K100" s="37"/>
      <c r="L100" s="108"/>
      <c r="M100" s="18"/>
      <c r="N100" s="37"/>
    </row>
    <row r="101" spans="1:14" ht="15" customHeight="1">
      <c r="A101" s="109">
        <v>1992</v>
      </c>
      <c r="B101" s="104">
        <v>46.752000000000002</v>
      </c>
      <c r="C101" s="108"/>
      <c r="D101" s="108"/>
      <c r="E101" s="108"/>
      <c r="F101" s="39"/>
      <c r="G101" s="108"/>
      <c r="H101" s="39"/>
      <c r="I101" s="108"/>
      <c r="J101" s="108"/>
      <c r="K101" s="37"/>
      <c r="L101" s="108"/>
      <c r="M101" s="18"/>
      <c r="N101" s="37"/>
    </row>
    <row r="102" spans="1:14" ht="15" customHeight="1">
      <c r="A102" s="109">
        <v>1993</v>
      </c>
      <c r="B102" s="104">
        <v>47.945</v>
      </c>
      <c r="C102" s="108"/>
      <c r="D102" s="108"/>
      <c r="E102" s="108"/>
      <c r="F102" s="39"/>
      <c r="G102" s="108"/>
      <c r="H102" s="39"/>
      <c r="I102" s="108"/>
      <c r="J102" s="108"/>
      <c r="K102" s="37"/>
      <c r="L102" s="108"/>
      <c r="M102" s="18"/>
      <c r="N102" s="37"/>
    </row>
    <row r="103" spans="1:14" ht="15" customHeight="1">
      <c r="A103" s="109">
        <v>1994</v>
      </c>
      <c r="B103" s="104">
        <v>47.835000000000001</v>
      </c>
      <c r="C103" s="108"/>
      <c r="D103" s="108"/>
      <c r="E103" s="108"/>
      <c r="F103" s="39"/>
      <c r="G103" s="108"/>
      <c r="H103" s="39"/>
      <c r="I103" s="108"/>
      <c r="J103" s="108"/>
      <c r="K103" s="37"/>
      <c r="L103" s="108"/>
      <c r="M103" s="18"/>
      <c r="N103" s="37"/>
    </row>
    <row r="104" spans="1:14" ht="15" customHeight="1">
      <c r="A104" s="109">
        <v>1995</v>
      </c>
      <c r="B104" s="104">
        <v>47.673999999999999</v>
      </c>
      <c r="C104" s="108"/>
      <c r="D104" s="108"/>
      <c r="E104" s="108"/>
      <c r="F104" s="39"/>
      <c r="G104" s="108"/>
      <c r="H104" s="39"/>
      <c r="I104" s="108"/>
      <c r="J104" s="108"/>
      <c r="K104" s="37"/>
      <c r="L104" s="108"/>
      <c r="M104" s="18"/>
      <c r="N104" s="37"/>
    </row>
    <row r="105" spans="1:14" ht="15" customHeight="1">
      <c r="A105" s="109">
        <v>1996</v>
      </c>
      <c r="B105" s="104">
        <v>46.962000000000003</v>
      </c>
      <c r="C105" s="108"/>
      <c r="D105" s="108"/>
      <c r="E105" s="108"/>
      <c r="F105" s="39"/>
      <c r="G105" s="108"/>
      <c r="H105" s="39"/>
      <c r="I105" s="108"/>
      <c r="J105" s="108"/>
      <c r="K105" s="37"/>
      <c r="L105" s="108"/>
      <c r="M105" s="18"/>
      <c r="N105" s="37"/>
    </row>
    <row r="106" spans="1:14" ht="15" customHeight="1">
      <c r="A106" s="109">
        <v>1997</v>
      </c>
      <c r="B106" s="104">
        <v>44.637999999999998</v>
      </c>
      <c r="C106" s="108"/>
      <c r="D106" s="108"/>
      <c r="E106" s="108"/>
      <c r="F106" s="39"/>
      <c r="G106" s="108"/>
      <c r="H106" s="39"/>
      <c r="I106" s="108"/>
      <c r="J106" s="108"/>
      <c r="K106" s="37"/>
      <c r="L106" s="108"/>
      <c r="M106" s="18"/>
      <c r="N106" s="37"/>
    </row>
    <row r="107" spans="1:14" ht="15" customHeight="1">
      <c r="A107" s="109">
        <v>1998</v>
      </c>
      <c r="B107" s="104">
        <v>41.665999999999997</v>
      </c>
      <c r="C107" s="108"/>
      <c r="D107" s="108"/>
      <c r="E107" s="108"/>
      <c r="F107" s="39"/>
      <c r="G107" s="108"/>
      <c r="H107" s="39"/>
      <c r="I107" s="108"/>
      <c r="J107" s="108"/>
      <c r="K107" s="37"/>
      <c r="L107" s="108"/>
      <c r="M107" s="18"/>
      <c r="N107" s="37"/>
    </row>
    <row r="108" spans="1:14" ht="15" customHeight="1">
      <c r="A108" s="109">
        <v>1999</v>
      </c>
      <c r="B108" s="104">
        <v>38.319000000000003</v>
      </c>
      <c r="C108" s="108"/>
      <c r="D108" s="108"/>
      <c r="E108" s="108"/>
      <c r="F108" s="39"/>
      <c r="G108" s="108"/>
      <c r="H108" s="39"/>
      <c r="I108" s="108"/>
      <c r="J108" s="108"/>
      <c r="K108" s="37"/>
      <c r="L108" s="108"/>
      <c r="M108" s="18"/>
      <c r="N108" s="37"/>
    </row>
    <row r="109" spans="1:14" ht="15" customHeight="1">
      <c r="A109" s="109">
        <v>2000</v>
      </c>
      <c r="B109" s="104">
        <v>33.701999999999998</v>
      </c>
      <c r="C109" s="108"/>
      <c r="D109" s="108"/>
      <c r="E109" s="108"/>
      <c r="F109" s="39"/>
      <c r="G109" s="108"/>
      <c r="H109" s="39"/>
      <c r="I109" s="108"/>
      <c r="J109" s="108"/>
      <c r="K109" s="37"/>
      <c r="L109" s="108"/>
      <c r="M109" s="18"/>
      <c r="N109" s="37"/>
    </row>
    <row r="110" spans="1:14" ht="15" customHeight="1">
      <c r="A110" s="109">
        <v>2001</v>
      </c>
      <c r="B110" s="104">
        <v>31.536000000000001</v>
      </c>
      <c r="C110" s="108"/>
      <c r="D110" s="108"/>
      <c r="E110" s="108"/>
      <c r="F110" s="39"/>
      <c r="G110" s="108"/>
      <c r="H110" s="39"/>
      <c r="I110" s="108"/>
      <c r="J110" s="108"/>
      <c r="K110" s="37"/>
      <c r="L110" s="108"/>
      <c r="M110" s="18"/>
      <c r="N110" s="37"/>
    </row>
    <row r="111" spans="1:14" ht="15" customHeight="1">
      <c r="A111" s="109">
        <v>2002</v>
      </c>
      <c r="B111" s="104">
        <v>32.68</v>
      </c>
      <c r="C111" s="108"/>
      <c r="D111" s="108"/>
      <c r="E111" s="108"/>
      <c r="F111" s="39"/>
      <c r="G111" s="108"/>
      <c r="H111" s="39"/>
      <c r="I111" s="108"/>
      <c r="J111" s="108"/>
      <c r="K111" s="37"/>
      <c r="L111" s="108"/>
      <c r="M111" s="18"/>
      <c r="N111" s="37"/>
    </row>
    <row r="112" spans="1:14" ht="15" customHeight="1">
      <c r="A112" s="109">
        <v>2003</v>
      </c>
      <c r="B112" s="104">
        <v>34.682000000000002</v>
      </c>
      <c r="C112" s="108"/>
      <c r="D112" s="108"/>
      <c r="E112" s="108"/>
      <c r="F112" s="39"/>
      <c r="G112" s="108"/>
      <c r="H112" s="39"/>
      <c r="I112" s="108"/>
      <c r="J112" s="108"/>
      <c r="K112" s="37"/>
      <c r="L112" s="108"/>
      <c r="M112" s="18"/>
      <c r="N112" s="37"/>
    </row>
    <row r="113" spans="1:14" ht="15" customHeight="1">
      <c r="A113" s="109">
        <v>2004</v>
      </c>
      <c r="B113" s="104">
        <v>35.72</v>
      </c>
      <c r="C113" s="108"/>
      <c r="D113" s="108"/>
      <c r="E113" s="108"/>
      <c r="F113" s="39"/>
      <c r="G113" s="108"/>
      <c r="H113" s="39"/>
      <c r="I113" s="108"/>
      <c r="J113" s="108"/>
      <c r="K113" s="37"/>
      <c r="L113" s="108"/>
      <c r="M113" s="18"/>
      <c r="N113" s="37"/>
    </row>
    <row r="114" spans="1:14" ht="15" customHeight="1">
      <c r="A114" s="109">
        <v>2005</v>
      </c>
      <c r="B114" s="104">
        <v>35.780999999999999</v>
      </c>
      <c r="C114" s="108"/>
      <c r="D114" s="108"/>
      <c r="E114" s="108"/>
      <c r="F114" s="39"/>
      <c r="G114" s="108"/>
      <c r="H114" s="39"/>
      <c r="I114" s="108"/>
      <c r="J114" s="108"/>
      <c r="K114" s="37"/>
      <c r="L114" s="108"/>
      <c r="M114" s="18"/>
      <c r="N114" s="37"/>
    </row>
    <row r="115" spans="1:14" ht="15" customHeight="1">
      <c r="A115" s="109">
        <v>2006</v>
      </c>
      <c r="B115" s="104">
        <v>35.406999999999996</v>
      </c>
      <c r="C115" s="108"/>
      <c r="D115" s="108"/>
      <c r="E115" s="108"/>
      <c r="F115" s="39"/>
      <c r="G115" s="108"/>
      <c r="H115" s="39"/>
      <c r="I115" s="108"/>
      <c r="J115" s="108"/>
      <c r="K115" s="37"/>
      <c r="L115" s="108"/>
      <c r="M115" s="18"/>
      <c r="N115" s="37"/>
    </row>
    <row r="116" spans="1:14" ht="15" customHeight="1">
      <c r="A116" s="109">
        <v>2007</v>
      </c>
      <c r="B116" s="104">
        <v>35.232999999999997</v>
      </c>
      <c r="C116" s="108"/>
      <c r="D116" s="108"/>
      <c r="E116" s="108"/>
      <c r="F116" s="39"/>
      <c r="G116" s="108"/>
      <c r="H116" s="39"/>
      <c r="I116" s="108"/>
      <c r="J116" s="108"/>
      <c r="K116" s="37"/>
      <c r="L116" s="108"/>
      <c r="M116" s="18"/>
      <c r="N116" s="37"/>
    </row>
    <row r="117" spans="1:14" ht="15" customHeight="1">
      <c r="A117" s="109">
        <v>2008</v>
      </c>
      <c r="B117" s="104">
        <v>39.360999999999997</v>
      </c>
      <c r="C117" s="108"/>
      <c r="D117" s="108"/>
      <c r="E117" s="108"/>
      <c r="F117" s="39"/>
      <c r="G117" s="108"/>
      <c r="H117" s="39"/>
      <c r="I117" s="108"/>
      <c r="J117" s="108"/>
      <c r="K117" s="37"/>
      <c r="L117" s="108"/>
      <c r="M117" s="18"/>
      <c r="N117" s="37"/>
    </row>
    <row r="118" spans="1:14" ht="15" customHeight="1">
      <c r="A118" s="109">
        <v>2009</v>
      </c>
      <c r="B118" s="104">
        <v>52.277999999999999</v>
      </c>
      <c r="C118" s="108"/>
      <c r="D118" s="108"/>
      <c r="E118" s="108"/>
      <c r="F118" s="39"/>
      <c r="G118" s="108"/>
      <c r="H118" s="39"/>
      <c r="I118" s="108"/>
      <c r="J118" s="108"/>
      <c r="K118" s="37"/>
      <c r="L118" s="108"/>
      <c r="M118" s="18"/>
      <c r="N118" s="37"/>
    </row>
    <row r="119" spans="1:14" ht="15" customHeight="1">
      <c r="A119" s="109">
        <v>2010</v>
      </c>
      <c r="B119" s="104">
        <v>60.779000000000003</v>
      </c>
      <c r="C119" s="108"/>
      <c r="D119" s="108"/>
      <c r="E119" s="108"/>
      <c r="F119" s="39"/>
      <c r="G119" s="108"/>
      <c r="H119" s="39"/>
      <c r="I119" s="108"/>
      <c r="J119" s="108"/>
      <c r="K119" s="37"/>
      <c r="L119" s="108"/>
      <c r="M119" s="18"/>
      <c r="N119" s="37"/>
    </row>
    <row r="120" spans="1:14" ht="15" customHeight="1">
      <c r="A120" s="109">
        <v>2011</v>
      </c>
      <c r="B120" s="104">
        <v>65.751999999999995</v>
      </c>
      <c r="C120" s="108"/>
      <c r="D120" s="108"/>
      <c r="E120" s="108"/>
      <c r="F120" s="39"/>
      <c r="G120" s="108"/>
      <c r="H120" s="39"/>
      <c r="I120" s="108"/>
      <c r="J120" s="108"/>
      <c r="K120" s="37"/>
      <c r="L120" s="108"/>
      <c r="M120" s="18"/>
      <c r="N120" s="37"/>
    </row>
    <row r="121" spans="1:14" ht="15" customHeight="1">
      <c r="A121" s="109">
        <v>2012</v>
      </c>
      <c r="B121" s="104">
        <v>70.259</v>
      </c>
      <c r="C121" s="108"/>
      <c r="D121" s="108"/>
      <c r="E121" s="108"/>
      <c r="F121" s="39"/>
      <c r="G121" s="108"/>
      <c r="H121" s="39"/>
      <c r="I121" s="108"/>
      <c r="J121" s="108"/>
      <c r="K121" s="37"/>
      <c r="L121" s="108"/>
      <c r="M121" s="18"/>
      <c r="N121" s="37"/>
    </row>
    <row r="122" spans="1:14" ht="15" customHeight="1">
      <c r="A122" s="109">
        <v>2013</v>
      </c>
      <c r="B122" s="104">
        <v>72.168999999999997</v>
      </c>
      <c r="C122" s="108"/>
      <c r="D122" s="108"/>
      <c r="E122" s="108"/>
      <c r="F122" s="39"/>
      <c r="G122" s="108"/>
      <c r="H122" s="39"/>
      <c r="I122" s="108"/>
      <c r="J122" s="108"/>
      <c r="K122" s="37"/>
      <c r="L122" s="108"/>
      <c r="M122" s="18"/>
      <c r="N122" s="37"/>
    </row>
    <row r="123" spans="1:14" ht="15" customHeight="1">
      <c r="A123" s="109">
        <v>2014</v>
      </c>
      <c r="B123" s="104">
        <v>73.721000000000004</v>
      </c>
      <c r="C123" s="108"/>
      <c r="D123" s="108"/>
      <c r="E123" s="108"/>
      <c r="F123" s="39"/>
      <c r="G123" s="108"/>
      <c r="H123" s="39"/>
      <c r="I123" s="108"/>
      <c r="J123" s="108"/>
      <c r="K123" s="37"/>
      <c r="L123" s="108"/>
      <c r="M123" s="18"/>
      <c r="N123" s="37"/>
    </row>
    <row r="124" spans="1:14" ht="15" customHeight="1">
      <c r="A124" s="109">
        <v>2015</v>
      </c>
      <c r="B124" s="104">
        <v>72.47</v>
      </c>
      <c r="C124" s="108"/>
      <c r="D124" s="108"/>
      <c r="E124" s="108"/>
      <c r="F124" s="39"/>
      <c r="G124" s="108"/>
      <c r="H124" s="39"/>
      <c r="I124" s="108"/>
      <c r="J124" s="108"/>
      <c r="K124" s="37"/>
      <c r="L124" s="108"/>
      <c r="M124" s="18"/>
      <c r="N124" s="37"/>
    </row>
    <row r="125" spans="1:14" ht="15" customHeight="1">
      <c r="A125" s="109">
        <v>2016</v>
      </c>
      <c r="B125" s="104">
        <v>76.355999999999995</v>
      </c>
      <c r="C125" s="108"/>
      <c r="D125" s="108"/>
      <c r="E125" s="108"/>
      <c r="F125" s="39"/>
      <c r="G125" s="108"/>
      <c r="H125" s="39"/>
      <c r="I125" s="108"/>
      <c r="J125" s="108"/>
      <c r="K125" s="37"/>
      <c r="L125" s="108"/>
      <c r="M125" s="18"/>
      <c r="N125" s="37"/>
    </row>
    <row r="126" spans="1:14" ht="15" customHeight="1">
      <c r="A126" s="109">
        <v>2017</v>
      </c>
      <c r="B126" s="104">
        <v>76.034999999999997</v>
      </c>
      <c r="C126" s="108"/>
      <c r="D126" s="108"/>
      <c r="E126" s="108"/>
      <c r="F126" s="39"/>
      <c r="G126" s="108"/>
      <c r="H126" s="39"/>
      <c r="I126" s="108"/>
      <c r="J126" s="108"/>
      <c r="K126" s="37"/>
      <c r="L126" s="108"/>
      <c r="M126" s="18"/>
      <c r="N126" s="37"/>
    </row>
    <row r="127" spans="1:14" ht="15" customHeight="1">
      <c r="A127" s="109">
        <v>2018</v>
      </c>
      <c r="B127" s="104">
        <v>77.448999999999998</v>
      </c>
      <c r="C127" s="108"/>
      <c r="D127" s="108"/>
      <c r="E127" s="108"/>
      <c r="F127" s="39"/>
      <c r="G127" s="108"/>
      <c r="H127" s="39"/>
      <c r="I127" s="108"/>
      <c r="J127" s="108"/>
      <c r="K127" s="37"/>
      <c r="L127" s="108"/>
      <c r="M127" s="18"/>
      <c r="N127" s="37"/>
    </row>
    <row r="128" spans="1:14" ht="15" customHeight="1">
      <c r="A128" s="109">
        <v>2019</v>
      </c>
      <c r="B128" s="104">
        <v>79.174999999999997</v>
      </c>
      <c r="C128" s="108"/>
      <c r="D128" s="108"/>
      <c r="E128" s="108"/>
      <c r="F128" s="39"/>
      <c r="G128" s="108"/>
      <c r="H128" s="39"/>
      <c r="I128" s="108"/>
      <c r="J128" s="108"/>
      <c r="K128" s="37"/>
      <c r="L128" s="108"/>
      <c r="M128" s="18"/>
      <c r="N128" s="37"/>
    </row>
    <row r="129" spans="1:14" ht="15" customHeight="1">
      <c r="A129" s="109">
        <v>2020</v>
      </c>
      <c r="B129" s="104">
        <v>98.164000000000001</v>
      </c>
      <c r="C129" s="108"/>
      <c r="D129" s="108"/>
      <c r="E129" s="108"/>
      <c r="F129" s="39"/>
      <c r="G129" s="108"/>
      <c r="H129" s="39"/>
      <c r="I129" s="108"/>
      <c r="J129" s="108"/>
      <c r="K129" s="37"/>
      <c r="L129" s="108"/>
      <c r="M129" s="18"/>
      <c r="N129" s="37"/>
    </row>
    <row r="130" spans="1:14" ht="15" customHeight="1">
      <c r="A130" s="109">
        <v>2021</v>
      </c>
      <c r="B130" s="104">
        <v>104.44499999999999</v>
      </c>
      <c r="C130" s="108"/>
      <c r="D130" s="108"/>
      <c r="E130" s="108"/>
      <c r="F130" s="39"/>
      <c r="G130" s="108"/>
      <c r="H130" s="39"/>
      <c r="I130" s="108"/>
      <c r="J130" s="108"/>
      <c r="K130" s="37"/>
      <c r="L130" s="108"/>
      <c r="M130" s="18"/>
      <c r="N130" s="37"/>
    </row>
    <row r="131" spans="1:14" ht="15" customHeight="1">
      <c r="A131" s="109">
        <v>2022</v>
      </c>
      <c r="B131" s="104">
        <v>105.628</v>
      </c>
      <c r="C131" s="108"/>
      <c r="D131" s="108"/>
      <c r="E131" s="108"/>
      <c r="F131" s="39"/>
      <c r="G131" s="108"/>
      <c r="H131" s="39"/>
      <c r="I131" s="108"/>
      <c r="J131" s="108"/>
      <c r="K131" s="37"/>
      <c r="L131" s="108"/>
      <c r="M131" s="18"/>
      <c r="N131" s="37"/>
    </row>
    <row r="132" spans="1:14" ht="15" customHeight="1">
      <c r="A132" s="109">
        <v>2023</v>
      </c>
      <c r="B132" s="104">
        <v>106.721</v>
      </c>
      <c r="C132" s="108"/>
      <c r="D132" s="108"/>
      <c r="E132" s="108"/>
      <c r="F132" s="39"/>
      <c r="G132" s="108"/>
      <c r="H132" s="39"/>
      <c r="I132" s="108"/>
      <c r="J132" s="108"/>
      <c r="K132" s="37"/>
      <c r="L132" s="108"/>
      <c r="M132" s="18"/>
      <c r="N132" s="37"/>
    </row>
    <row r="133" spans="1:14" ht="15" customHeight="1">
      <c r="A133" s="109">
        <v>2024</v>
      </c>
      <c r="B133" s="104">
        <v>107.1</v>
      </c>
      <c r="C133" s="108"/>
      <c r="D133" s="108"/>
      <c r="E133" s="108"/>
      <c r="F133" s="39"/>
      <c r="G133" s="108"/>
      <c r="H133" s="39"/>
      <c r="I133" s="108"/>
      <c r="J133" s="108"/>
      <c r="K133" s="37"/>
      <c r="L133" s="108"/>
      <c r="M133" s="18"/>
      <c r="N133" s="37"/>
    </row>
    <row r="134" spans="1:14" ht="15" customHeight="1">
      <c r="A134" s="109">
        <v>2025</v>
      </c>
      <c r="B134" s="104">
        <v>107.224</v>
      </c>
      <c r="C134" s="108"/>
      <c r="D134" s="108"/>
      <c r="E134" s="108"/>
      <c r="F134" s="39"/>
      <c r="G134" s="108"/>
      <c r="H134" s="39"/>
      <c r="I134" s="108"/>
      <c r="J134" s="108"/>
      <c r="K134" s="37"/>
      <c r="L134" s="108"/>
      <c r="M134" s="18"/>
      <c r="N134" s="37"/>
    </row>
    <row r="135" spans="1:14" ht="15" customHeight="1">
      <c r="A135" s="109">
        <v>2026</v>
      </c>
      <c r="B135" s="104">
        <v>106.72799999999999</v>
      </c>
      <c r="C135" s="108"/>
      <c r="D135" s="108"/>
      <c r="E135" s="108"/>
      <c r="F135" s="39"/>
      <c r="G135" s="108"/>
      <c r="H135" s="39"/>
      <c r="I135" s="108"/>
      <c r="J135" s="108"/>
      <c r="K135" s="37"/>
      <c r="L135" s="108"/>
      <c r="M135" s="18"/>
      <c r="N135" s="37"/>
    </row>
    <row r="136" spans="1:14" ht="15" customHeight="1">
      <c r="A136" s="109">
        <v>2027</v>
      </c>
      <c r="B136" s="104">
        <v>106.254</v>
      </c>
      <c r="C136" s="108"/>
      <c r="D136" s="108"/>
      <c r="E136" s="108"/>
      <c r="F136" s="39"/>
      <c r="G136" s="108"/>
      <c r="H136" s="39"/>
      <c r="I136" s="108"/>
      <c r="J136" s="108"/>
      <c r="K136" s="37"/>
      <c r="L136" s="108"/>
      <c r="M136" s="18"/>
      <c r="N136" s="37"/>
    </row>
    <row r="137" spans="1:14" ht="15" customHeight="1">
      <c r="A137" s="109">
        <v>2028</v>
      </c>
      <c r="B137" s="104">
        <v>106.795</v>
      </c>
      <c r="C137" s="108"/>
      <c r="D137" s="108"/>
      <c r="E137" s="108"/>
      <c r="F137" s="39"/>
      <c r="G137" s="108"/>
      <c r="H137" s="39"/>
      <c r="I137" s="108"/>
      <c r="J137" s="108"/>
      <c r="K137" s="37"/>
      <c r="L137" s="108"/>
      <c r="M137" s="18"/>
      <c r="N137" s="37"/>
    </row>
    <row r="138" spans="1:14" ht="15" customHeight="1">
      <c r="A138" s="109">
        <v>2029</v>
      </c>
      <c r="B138" s="104">
        <v>107.378</v>
      </c>
      <c r="C138" s="108"/>
      <c r="D138" s="108"/>
      <c r="E138" s="108"/>
      <c r="F138" s="39"/>
      <c r="G138" s="108"/>
      <c r="H138" s="39"/>
      <c r="I138" s="108"/>
      <c r="J138" s="108"/>
      <c r="K138" s="37"/>
      <c r="L138" s="108"/>
      <c r="M138" s="18"/>
      <c r="N138" s="37"/>
    </row>
    <row r="139" spans="1:14" ht="15" customHeight="1">
      <c r="A139" s="109">
        <v>2030</v>
      </c>
      <c r="B139" s="104">
        <v>108.875</v>
      </c>
      <c r="C139" s="108"/>
      <c r="D139" s="108"/>
      <c r="E139" s="108"/>
      <c r="F139" s="39"/>
      <c r="G139" s="108"/>
      <c r="H139" s="39"/>
      <c r="I139" s="108"/>
      <c r="J139" s="108"/>
      <c r="K139" s="37"/>
      <c r="L139" s="108"/>
      <c r="M139" s="18"/>
      <c r="N139" s="37"/>
    </row>
    <row r="140" spans="1:14" ht="15" customHeight="1">
      <c r="A140" s="109">
        <v>2031</v>
      </c>
      <c r="B140" s="104">
        <v>110.91200000000001</v>
      </c>
      <c r="C140" s="108"/>
      <c r="D140" s="108"/>
      <c r="E140" s="108"/>
      <c r="F140" s="39"/>
      <c r="G140" s="108"/>
      <c r="H140" s="39"/>
      <c r="I140" s="108"/>
      <c r="J140" s="108"/>
      <c r="K140" s="37"/>
      <c r="L140" s="108"/>
      <c r="M140" s="108"/>
      <c r="N140" s="108"/>
    </row>
    <row r="141" spans="1:14" ht="15" customHeight="1">
      <c r="A141" s="109">
        <v>2032</v>
      </c>
      <c r="B141" s="104">
        <v>113.325</v>
      </c>
      <c r="C141" s="108"/>
      <c r="D141" s="108"/>
      <c r="E141" s="108"/>
      <c r="F141" s="39"/>
      <c r="G141" s="108"/>
      <c r="H141" s="39"/>
      <c r="I141" s="108"/>
      <c r="J141" s="108"/>
      <c r="K141" s="108"/>
      <c r="L141" s="108"/>
      <c r="M141" s="108"/>
      <c r="N141" s="108"/>
    </row>
    <row r="142" spans="1:14" ht="15" customHeight="1">
      <c r="A142" s="109">
        <v>2033</v>
      </c>
      <c r="B142" s="104">
        <v>116.09099999999999</v>
      </c>
      <c r="C142" s="108"/>
      <c r="D142" s="108"/>
      <c r="E142" s="108"/>
      <c r="F142" s="39"/>
      <c r="G142" s="108"/>
      <c r="H142" s="39"/>
      <c r="I142" s="108"/>
      <c r="J142" s="108"/>
      <c r="K142" s="108"/>
      <c r="L142" s="108"/>
      <c r="M142" s="108"/>
      <c r="N142" s="108"/>
    </row>
    <row r="143" spans="1:14" ht="15" customHeight="1">
      <c r="A143" s="109">
        <v>2034</v>
      </c>
      <c r="B143" s="104">
        <v>119.17</v>
      </c>
      <c r="C143" s="108"/>
      <c r="D143" s="108"/>
      <c r="E143" s="108"/>
      <c r="F143" s="39"/>
      <c r="G143" s="108"/>
      <c r="H143" s="39"/>
      <c r="I143" s="108"/>
      <c r="J143" s="108"/>
      <c r="K143" s="108"/>
      <c r="L143" s="108"/>
      <c r="M143" s="108"/>
      <c r="N143" s="108"/>
    </row>
    <row r="144" spans="1:14" ht="15" customHeight="1">
      <c r="A144" s="109">
        <v>2035</v>
      </c>
      <c r="B144" s="104">
        <v>122.51</v>
      </c>
      <c r="C144" s="108"/>
      <c r="D144" s="108"/>
      <c r="E144" s="108"/>
      <c r="F144" s="39"/>
      <c r="G144" s="108"/>
      <c r="H144" s="39"/>
      <c r="I144" s="108"/>
      <c r="J144" s="108"/>
      <c r="K144" s="108"/>
      <c r="L144" s="108"/>
      <c r="M144" s="108"/>
      <c r="N144" s="108"/>
    </row>
    <row r="145" spans="1:8" ht="15" customHeight="1">
      <c r="A145" s="109">
        <v>2036</v>
      </c>
      <c r="B145" s="104">
        <v>126.05500000000001</v>
      </c>
      <c r="C145" s="108"/>
      <c r="D145" s="108"/>
      <c r="E145" s="108"/>
      <c r="F145" s="39"/>
      <c r="G145" s="108"/>
      <c r="H145" s="39"/>
    </row>
    <row r="146" spans="1:8" ht="15" customHeight="1">
      <c r="A146" s="109">
        <v>2037</v>
      </c>
      <c r="B146" s="104">
        <v>129.79</v>
      </c>
      <c r="C146" s="108"/>
      <c r="D146" s="108"/>
      <c r="E146" s="108"/>
      <c r="F146" s="39"/>
      <c r="G146" s="108"/>
      <c r="H146" s="39"/>
    </row>
    <row r="147" spans="1:8" ht="15" customHeight="1">
      <c r="A147" s="109">
        <v>2038</v>
      </c>
      <c r="B147" s="104">
        <v>133.732</v>
      </c>
      <c r="C147" s="108"/>
      <c r="D147" s="108"/>
      <c r="E147" s="108"/>
      <c r="F147" s="39"/>
      <c r="G147" s="108"/>
      <c r="H147" s="39"/>
    </row>
    <row r="148" spans="1:8" ht="15" customHeight="1">
      <c r="A148" s="109">
        <v>2039</v>
      </c>
      <c r="B148" s="104">
        <v>137.87</v>
      </c>
      <c r="C148" s="108"/>
      <c r="D148" s="108"/>
      <c r="E148" s="108"/>
      <c r="F148" s="39"/>
      <c r="G148" s="108"/>
      <c r="H148" s="39"/>
    </row>
    <row r="149" spans="1:8" ht="15" customHeight="1">
      <c r="A149" s="109">
        <v>2040</v>
      </c>
      <c r="B149" s="104">
        <v>142.22399999999999</v>
      </c>
      <c r="C149" s="108"/>
      <c r="D149" s="108"/>
      <c r="E149" s="108"/>
      <c r="F149" s="39"/>
      <c r="G149" s="108"/>
      <c r="H149" s="39"/>
    </row>
    <row r="150" spans="1:8" ht="15" customHeight="1">
      <c r="A150" s="109">
        <v>2041</v>
      </c>
      <c r="B150" s="104">
        <v>146.791</v>
      </c>
      <c r="C150" s="108"/>
      <c r="D150" s="108"/>
      <c r="E150" s="108"/>
      <c r="F150" s="39"/>
      <c r="G150" s="108"/>
      <c r="H150" s="39"/>
    </row>
    <row r="151" spans="1:8" ht="15" customHeight="1">
      <c r="A151" s="109">
        <v>2042</v>
      </c>
      <c r="B151" s="104">
        <v>151.535</v>
      </c>
      <c r="C151" s="108"/>
      <c r="D151" s="108"/>
      <c r="E151" s="108"/>
      <c r="F151" s="108"/>
      <c r="G151" s="108"/>
      <c r="H151" s="39"/>
    </row>
    <row r="152" spans="1:8" ht="15" customHeight="1">
      <c r="A152" s="109">
        <v>2043</v>
      </c>
      <c r="B152" s="104">
        <v>156.43199999999999</v>
      </c>
      <c r="C152" s="108"/>
      <c r="D152" s="108"/>
      <c r="E152" s="108"/>
      <c r="F152" s="108"/>
      <c r="G152" s="108"/>
      <c r="H152" s="39"/>
    </row>
    <row r="153" spans="1:8" ht="15" customHeight="1">
      <c r="A153" s="109">
        <v>2044</v>
      </c>
      <c r="B153" s="104">
        <v>161.49799999999999</v>
      </c>
      <c r="C153" s="108"/>
      <c r="D153" s="108"/>
      <c r="E153" s="108"/>
      <c r="F153" s="108"/>
      <c r="G153" s="108"/>
      <c r="H153" s="39"/>
    </row>
    <row r="154" spans="1:8" ht="15" customHeight="1">
      <c r="A154" s="109">
        <v>2045</v>
      </c>
      <c r="B154" s="104">
        <v>166.69900000000001</v>
      </c>
      <c r="C154" s="108"/>
      <c r="D154" s="108"/>
      <c r="E154" s="108"/>
      <c r="F154" s="108"/>
      <c r="G154" s="108"/>
      <c r="H154" s="39"/>
    </row>
    <row r="155" spans="1:8" ht="15" customHeight="1">
      <c r="A155" s="109">
        <v>2046</v>
      </c>
      <c r="B155" s="104">
        <v>172.02199999999999</v>
      </c>
      <c r="C155" s="108"/>
      <c r="D155" s="108"/>
      <c r="E155" s="108"/>
      <c r="F155" s="108"/>
      <c r="G155" s="108"/>
      <c r="H155" s="39"/>
    </row>
    <row r="156" spans="1:8" ht="15" customHeight="1">
      <c r="A156" s="109">
        <v>2047</v>
      </c>
      <c r="B156" s="104">
        <v>177.53299999999999</v>
      </c>
      <c r="C156" s="108"/>
      <c r="D156" s="108"/>
      <c r="E156" s="108"/>
      <c r="F156" s="108"/>
      <c r="G156" s="108"/>
      <c r="H156" s="39"/>
    </row>
    <row r="157" spans="1:8" ht="15" customHeight="1">
      <c r="A157" s="109">
        <v>2048</v>
      </c>
      <c r="B157" s="104">
        <v>183.227</v>
      </c>
      <c r="C157" s="108"/>
      <c r="D157" s="108"/>
      <c r="E157" s="108"/>
      <c r="F157" s="108"/>
      <c r="G157" s="108"/>
      <c r="H157" s="39"/>
    </row>
    <row r="158" spans="1:8" ht="15" customHeight="1">
      <c r="A158" s="109">
        <v>2049</v>
      </c>
      <c r="B158" s="104">
        <v>189.09299999999999</v>
      </c>
      <c r="C158" s="108"/>
      <c r="D158" s="108"/>
      <c r="E158" s="108"/>
      <c r="F158" s="108"/>
      <c r="G158" s="108"/>
      <c r="H158" s="39"/>
    </row>
    <row r="159" spans="1:8" ht="15" customHeight="1">
      <c r="A159" s="111">
        <v>2050</v>
      </c>
      <c r="B159" s="11">
        <v>195.184</v>
      </c>
      <c r="C159" s="108"/>
      <c r="D159" s="108"/>
      <c r="E159" s="108"/>
      <c r="F159" s="108"/>
      <c r="G159" s="108"/>
      <c r="H159" s="39"/>
    </row>
    <row r="160" spans="1:8" ht="15" customHeight="1">
      <c r="A160" s="108"/>
      <c r="B160" s="39"/>
      <c r="C160" s="108"/>
      <c r="D160" s="108"/>
      <c r="E160" s="108"/>
      <c r="F160" s="108"/>
      <c r="G160" s="108"/>
      <c r="H160" s="39"/>
    </row>
    <row r="161" spans="1:8" ht="15" customHeight="1">
      <c r="A161" s="30" t="s">
        <v>5</v>
      </c>
      <c r="B161" s="104"/>
      <c r="C161" s="108"/>
      <c r="D161" s="108"/>
      <c r="E161" s="108"/>
      <c r="F161" s="108"/>
      <c r="G161" s="108"/>
      <c r="H161" s="39"/>
    </row>
    <row r="162" spans="1:8" ht="15" customHeight="1">
      <c r="A162" s="109"/>
      <c r="B162" s="104"/>
      <c r="C162" s="108"/>
      <c r="D162" s="108"/>
      <c r="E162" s="108"/>
      <c r="F162" s="108"/>
      <c r="G162" s="108"/>
      <c r="H162" s="39"/>
    </row>
    <row r="163" spans="1:8" ht="15" customHeight="1">
      <c r="A163" s="109"/>
      <c r="B163" s="104"/>
      <c r="C163" s="108"/>
      <c r="D163" s="108"/>
      <c r="E163" s="108"/>
      <c r="F163" s="108"/>
      <c r="G163" s="108"/>
      <c r="H163" s="39"/>
    </row>
    <row r="164" spans="1:8" ht="15" customHeight="1">
      <c r="A164" s="108"/>
      <c r="B164" s="108"/>
      <c r="C164" s="108"/>
      <c r="D164" s="108"/>
      <c r="E164" s="108"/>
      <c r="F164" s="108"/>
      <c r="G164" s="108"/>
      <c r="H164" s="39"/>
    </row>
    <row r="165" spans="1:8" ht="15" customHeight="1">
      <c r="A165" s="108"/>
      <c r="B165" s="108"/>
      <c r="C165" s="108"/>
      <c r="D165" s="108"/>
      <c r="E165" s="108"/>
      <c r="F165" s="108"/>
      <c r="G165" s="108"/>
      <c r="H165" s="39"/>
    </row>
    <row r="166" spans="1:8" ht="15" customHeight="1">
      <c r="A166" s="108"/>
      <c r="B166" s="108"/>
      <c r="C166" s="108"/>
      <c r="D166" s="108"/>
      <c r="E166" s="108"/>
      <c r="F166" s="108"/>
      <c r="G166" s="108"/>
      <c r="H166" s="39"/>
    </row>
    <row r="167" spans="1:8" ht="15" customHeight="1">
      <c r="A167" s="108"/>
      <c r="B167" s="108"/>
      <c r="C167" s="108"/>
      <c r="D167" s="108"/>
      <c r="E167" s="108"/>
      <c r="F167" s="108"/>
      <c r="G167" s="108"/>
      <c r="H167" s="39"/>
    </row>
    <row r="168" spans="1:8" ht="15" customHeight="1">
      <c r="A168" s="108"/>
      <c r="B168" s="108"/>
      <c r="C168" s="108"/>
      <c r="D168" s="108"/>
      <c r="E168" s="108"/>
      <c r="F168" s="108"/>
      <c r="G168" s="108"/>
      <c r="H168" s="108"/>
    </row>
    <row r="169" spans="1:8" ht="15" customHeight="1">
      <c r="A169" s="108"/>
      <c r="B169" s="108"/>
      <c r="C169" s="108"/>
      <c r="D169" s="108"/>
      <c r="E169" s="108"/>
      <c r="F169" s="108"/>
      <c r="G169" s="108"/>
      <c r="H169" s="108"/>
    </row>
  </sheetData>
  <mergeCells count="2">
    <mergeCell ref="A5:B5"/>
    <mergeCell ref="A6:B6"/>
  </mergeCells>
  <hyperlinks>
    <hyperlink ref="A161" location="'Contents and Notes'!A1" display="Back to Table of Contents"/>
    <hyperlink ref="A2" r:id="rId1"/>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B43"/>
  <sheetViews>
    <sheetView zoomScaleNormal="100" workbookViewId="0"/>
  </sheetViews>
  <sheetFormatPr defaultColWidth="9.140625" defaultRowHeight="15" customHeight="1"/>
  <cols>
    <col min="1" max="1" width="12.42578125" style="47" customWidth="1"/>
    <col min="2" max="3" width="23.140625" style="46" customWidth="1"/>
    <col min="4" max="4" width="3.42578125" style="108" customWidth="1"/>
    <col min="5" max="6" width="23.140625" style="50" customWidth="1"/>
    <col min="7" max="7" width="3.42578125" style="46" customWidth="1"/>
    <col min="8" max="8" width="23.42578125" style="50" customWidth="1"/>
    <col min="9" max="9" width="23.85546875" style="50" customWidth="1"/>
    <col min="10" max="16" width="9.140625" style="46" customWidth="1"/>
    <col min="17" max="17" width="10.42578125" style="46" bestFit="1" customWidth="1"/>
    <col min="18" max="22" width="9.140625" style="46" customWidth="1"/>
    <col min="23" max="23" width="9.140625" style="37" customWidth="1"/>
    <col min="24" max="24" width="11.42578125" style="37" bestFit="1" customWidth="1"/>
    <col min="25" max="49" width="9.140625" style="46" customWidth="1"/>
    <col min="50" max="16384" width="9.140625" style="46"/>
  </cols>
  <sheetData>
    <row r="1" spans="1:28" ht="14.25" customHeight="1">
      <c r="A1" s="128" t="s">
        <v>103</v>
      </c>
      <c r="B1" s="108"/>
      <c r="C1" s="108"/>
      <c r="E1" s="108"/>
      <c r="F1" s="108"/>
      <c r="G1" s="108"/>
      <c r="H1" s="108"/>
      <c r="I1" s="29"/>
      <c r="J1" s="108"/>
      <c r="K1" s="108"/>
      <c r="L1" s="108"/>
      <c r="M1" s="108"/>
      <c r="N1" s="108"/>
      <c r="O1" s="108"/>
      <c r="P1" s="108"/>
      <c r="Q1" s="108"/>
      <c r="R1" s="108"/>
      <c r="S1" s="108"/>
      <c r="T1" s="108"/>
      <c r="U1" s="108"/>
      <c r="V1" s="108"/>
      <c r="W1" s="108"/>
      <c r="X1" s="108"/>
      <c r="Y1" s="108"/>
      <c r="Z1" s="108"/>
      <c r="AA1" s="108"/>
      <c r="AB1" s="108"/>
    </row>
    <row r="2" spans="1:28" ht="14.25" customHeight="1">
      <c r="A2" s="98" t="s">
        <v>0</v>
      </c>
      <c r="B2" s="56"/>
      <c r="C2" s="108"/>
      <c r="E2" s="56"/>
      <c r="F2" s="56"/>
      <c r="G2" s="108"/>
      <c r="H2" s="108"/>
      <c r="I2" s="108"/>
      <c r="J2" s="108"/>
      <c r="K2" s="108"/>
      <c r="L2" s="108"/>
      <c r="M2" s="108"/>
      <c r="N2" s="108"/>
      <c r="O2" s="108"/>
      <c r="P2" s="108"/>
      <c r="Q2" s="108"/>
      <c r="R2" s="108"/>
      <c r="S2" s="108"/>
      <c r="T2" s="108"/>
      <c r="U2" s="108"/>
      <c r="V2" s="108"/>
      <c r="W2" s="108"/>
      <c r="X2" s="108"/>
      <c r="Y2" s="108"/>
      <c r="Z2" s="108"/>
      <c r="AA2" s="108"/>
      <c r="AB2" s="108"/>
    </row>
    <row r="3" spans="1:28" ht="14.25" customHeight="1">
      <c r="A3" s="108"/>
      <c r="B3" s="108"/>
      <c r="C3" s="108"/>
      <c r="E3" s="71"/>
      <c r="F3" s="79"/>
      <c r="G3" s="79"/>
      <c r="H3" s="108"/>
      <c r="I3" s="108"/>
      <c r="J3" s="108"/>
      <c r="K3" s="108"/>
      <c r="L3" s="108"/>
      <c r="M3" s="108"/>
      <c r="N3" s="108"/>
      <c r="O3" s="108"/>
      <c r="P3" s="108"/>
      <c r="Q3" s="108"/>
      <c r="R3" s="108"/>
      <c r="S3" s="108"/>
      <c r="T3" s="108"/>
      <c r="U3" s="108"/>
      <c r="V3" s="108"/>
      <c r="W3" s="108"/>
      <c r="X3" s="108"/>
      <c r="Y3" s="108"/>
      <c r="Z3" s="108"/>
      <c r="AA3" s="108"/>
      <c r="AB3" s="108"/>
    </row>
    <row r="4" spans="1:28" ht="15" customHeight="1">
      <c r="A4" s="107"/>
      <c r="B4" s="108"/>
      <c r="C4" s="108"/>
      <c r="E4" s="14"/>
      <c r="F4" s="14"/>
      <c r="G4" s="108"/>
      <c r="H4" s="14"/>
      <c r="I4" s="14"/>
      <c r="J4" s="108"/>
      <c r="K4" s="108"/>
      <c r="L4" s="108"/>
      <c r="M4" s="108"/>
      <c r="N4" s="108"/>
      <c r="O4" s="108"/>
      <c r="P4" s="108"/>
      <c r="Q4" s="108"/>
      <c r="R4" s="108"/>
      <c r="S4" s="108"/>
      <c r="T4" s="108"/>
      <c r="U4" s="108"/>
      <c r="V4" s="108"/>
      <c r="Y4" s="108"/>
      <c r="Z4" s="108"/>
      <c r="AA4" s="108"/>
      <c r="AB4" s="108"/>
    </row>
    <row r="5" spans="1:28" ht="31.5" customHeight="1">
      <c r="A5" s="171" t="s">
        <v>100</v>
      </c>
      <c r="B5" s="171"/>
      <c r="C5" s="171"/>
      <c r="D5" s="171"/>
      <c r="E5" s="171"/>
      <c r="F5" s="171"/>
      <c r="G5" s="171"/>
      <c r="H5" s="171"/>
      <c r="I5" s="171"/>
      <c r="J5" s="108"/>
      <c r="K5" s="108"/>
      <c r="L5" s="108"/>
      <c r="M5" s="108"/>
      <c r="N5" s="108"/>
      <c r="O5" s="108"/>
      <c r="P5" s="108"/>
      <c r="Q5" s="108"/>
      <c r="R5" s="108"/>
      <c r="S5" s="108"/>
      <c r="T5" s="108"/>
      <c r="U5" s="108"/>
      <c r="V5" s="108"/>
      <c r="Y5" s="108"/>
      <c r="Z5" s="108"/>
      <c r="AA5" s="108"/>
      <c r="AB5" s="108"/>
    </row>
    <row r="6" spans="1:28" ht="15" customHeight="1">
      <c r="A6" s="108" t="s">
        <v>4</v>
      </c>
      <c r="B6" s="105"/>
      <c r="C6" s="105"/>
      <c r="D6" s="91"/>
      <c r="E6" s="108"/>
      <c r="F6" s="105"/>
      <c r="G6" s="105"/>
      <c r="H6" s="108"/>
      <c r="I6" s="108"/>
      <c r="J6" s="108"/>
      <c r="K6" s="108"/>
      <c r="L6" s="108"/>
      <c r="M6" s="108"/>
      <c r="N6" s="108"/>
      <c r="O6" s="108"/>
      <c r="P6" s="108"/>
      <c r="Q6" s="108"/>
      <c r="R6" s="108"/>
      <c r="S6" s="108"/>
      <c r="T6" s="108"/>
      <c r="U6" s="108"/>
      <c r="V6" s="108"/>
      <c r="Y6" s="108"/>
      <c r="Z6" s="108"/>
      <c r="AA6" s="108"/>
      <c r="AB6" s="108"/>
    </row>
    <row r="7" spans="1:28" ht="30" customHeight="1">
      <c r="A7" s="73"/>
      <c r="B7" s="190" t="s">
        <v>96</v>
      </c>
      <c r="C7" s="191"/>
      <c r="D7" s="191"/>
      <c r="E7" s="191"/>
      <c r="F7" s="191"/>
      <c r="G7" s="108"/>
      <c r="H7" s="192"/>
      <c r="I7" s="192"/>
      <c r="J7" s="108"/>
      <c r="K7" s="108"/>
      <c r="L7" s="108"/>
      <c r="M7" s="108"/>
      <c r="N7" s="108"/>
      <c r="O7" s="108"/>
      <c r="P7" s="108"/>
      <c r="Q7" s="108"/>
      <c r="R7" s="108"/>
      <c r="S7" s="108"/>
      <c r="T7" s="108"/>
      <c r="U7" s="108"/>
      <c r="V7" s="108"/>
      <c r="Y7" s="108"/>
      <c r="Z7" s="108"/>
      <c r="AA7" s="108"/>
      <c r="AB7" s="108"/>
    </row>
    <row r="8" spans="1:28" ht="27" customHeight="1">
      <c r="A8" s="108"/>
      <c r="B8" s="190" t="s">
        <v>21</v>
      </c>
      <c r="C8" s="193"/>
      <c r="D8" s="161"/>
      <c r="E8" s="190" t="s">
        <v>22</v>
      </c>
      <c r="F8" s="190"/>
      <c r="G8" s="108"/>
      <c r="H8" s="175" t="s">
        <v>95</v>
      </c>
      <c r="I8" s="175"/>
      <c r="J8" s="108"/>
      <c r="K8" s="108"/>
      <c r="L8" s="108"/>
      <c r="M8" s="108"/>
      <c r="N8" s="108"/>
      <c r="O8" s="108"/>
      <c r="P8" s="108"/>
      <c r="Q8" s="108"/>
      <c r="R8" s="108"/>
      <c r="S8" s="108"/>
      <c r="T8" s="108"/>
      <c r="U8" s="108"/>
      <c r="V8" s="108"/>
      <c r="Y8" s="108"/>
      <c r="Z8" s="108"/>
      <c r="AA8" s="108"/>
      <c r="AB8" s="108"/>
    </row>
    <row r="9" spans="1:28" ht="15" customHeight="1">
      <c r="A9" s="110"/>
      <c r="B9" s="44" t="s">
        <v>66</v>
      </c>
      <c r="C9" s="44" t="s">
        <v>67</v>
      </c>
      <c r="D9" s="44"/>
      <c r="E9" s="15" t="s">
        <v>66</v>
      </c>
      <c r="F9" s="15" t="s">
        <v>67</v>
      </c>
      <c r="G9" s="108"/>
      <c r="H9" s="15" t="s">
        <v>66</v>
      </c>
      <c r="I9" s="15" t="s">
        <v>67</v>
      </c>
      <c r="J9" s="108"/>
      <c r="K9" s="108"/>
      <c r="L9" s="108"/>
      <c r="M9" s="108"/>
      <c r="N9" s="108"/>
      <c r="O9" s="108"/>
      <c r="P9" s="108"/>
      <c r="Q9" s="108"/>
      <c r="R9" s="108"/>
      <c r="S9" s="108"/>
      <c r="T9" s="108"/>
      <c r="U9" s="108"/>
      <c r="V9" s="108"/>
      <c r="Y9" s="108"/>
      <c r="Z9" s="108"/>
      <c r="AA9" s="108"/>
      <c r="AB9" s="108"/>
    </row>
    <row r="10" spans="1:28" ht="15" customHeight="1">
      <c r="A10" s="113">
        <v>2019</v>
      </c>
      <c r="B10" s="104">
        <v>-2.4220000000000002</v>
      </c>
      <c r="C10" s="104">
        <v>-2.87</v>
      </c>
      <c r="D10" s="123"/>
      <c r="E10" s="104">
        <v>-4.218</v>
      </c>
      <c r="F10" s="104">
        <v>-4.6379999999999999</v>
      </c>
      <c r="G10" s="104"/>
      <c r="H10" s="104">
        <v>78.212000000000003</v>
      </c>
      <c r="I10" s="104">
        <v>79.174999999999997</v>
      </c>
      <c r="J10" s="108"/>
      <c r="K10" s="108"/>
      <c r="L10" s="108"/>
      <c r="M10" s="108"/>
      <c r="N10" s="108"/>
      <c r="O10" s="108"/>
      <c r="P10" s="108"/>
      <c r="Q10" s="108"/>
      <c r="R10" s="108"/>
      <c r="S10" s="108"/>
      <c r="T10" s="108"/>
      <c r="U10" s="108"/>
      <c r="V10" s="108"/>
      <c r="Y10" s="108"/>
      <c r="Z10" s="108"/>
      <c r="AA10" s="108"/>
      <c r="AB10" s="108"/>
    </row>
    <row r="11" spans="1:28" ht="15" customHeight="1">
      <c r="A11" s="113">
        <v>2020</v>
      </c>
      <c r="B11" s="104">
        <v>-1.972</v>
      </c>
      <c r="C11" s="104">
        <v>-14.396000000000001</v>
      </c>
      <c r="D11" s="123"/>
      <c r="E11" s="104">
        <v>-4.0309999999999997</v>
      </c>
      <c r="F11" s="104">
        <v>-16.032</v>
      </c>
      <c r="G11" s="104"/>
      <c r="H11" s="104">
        <v>79.456999999999994</v>
      </c>
      <c r="I11" s="104">
        <v>98.165000000000006</v>
      </c>
      <c r="J11" s="108"/>
      <c r="K11" s="108"/>
      <c r="L11" s="108"/>
      <c r="M11" s="108"/>
      <c r="N11" s="108"/>
      <c r="O11" s="108"/>
      <c r="P11" s="108"/>
      <c r="Q11" s="108"/>
      <c r="R11" s="108"/>
      <c r="S11" s="108"/>
      <c r="T11" s="108"/>
      <c r="U11" s="108"/>
      <c r="V11" s="108"/>
      <c r="Y11" s="108"/>
      <c r="Z11" s="108"/>
      <c r="AA11" s="108"/>
      <c r="AB11" s="108"/>
    </row>
    <row r="12" spans="1:28" ht="15" customHeight="1">
      <c r="A12" s="113">
        <v>2021</v>
      </c>
      <c r="B12" s="104">
        <v>-1.94</v>
      </c>
      <c r="C12" s="104">
        <v>-7.2409999999999997</v>
      </c>
      <c r="D12" s="123"/>
      <c r="E12" s="104">
        <v>-4.1920000000000002</v>
      </c>
      <c r="F12" s="104">
        <v>-8.6210000000000004</v>
      </c>
      <c r="G12" s="104"/>
      <c r="H12" s="104">
        <v>81.037999999999997</v>
      </c>
      <c r="I12" s="104">
        <v>104.446</v>
      </c>
      <c r="J12" s="108"/>
      <c r="K12" s="108"/>
      <c r="L12" s="108"/>
      <c r="M12" s="108"/>
      <c r="N12" s="108"/>
      <c r="O12" s="108"/>
      <c r="P12" s="108"/>
      <c r="Q12" s="108"/>
      <c r="R12" s="108"/>
      <c r="S12" s="108"/>
      <c r="T12" s="108"/>
      <c r="U12" s="108"/>
      <c r="V12" s="108"/>
      <c r="Y12" s="108"/>
      <c r="Z12" s="108"/>
      <c r="AA12" s="108"/>
      <c r="AB12" s="108"/>
    </row>
    <row r="13" spans="1:28" ht="15" customHeight="1">
      <c r="A13" s="113">
        <v>2022</v>
      </c>
      <c r="B13" s="104">
        <v>-2.004</v>
      </c>
      <c r="C13" s="104">
        <v>-4.5140000000000002</v>
      </c>
      <c r="D13" s="123"/>
      <c r="E13" s="104">
        <v>-4.4329999999999998</v>
      </c>
      <c r="F13" s="104">
        <v>-5.7510000000000003</v>
      </c>
      <c r="G13" s="104"/>
      <c r="H13" s="104">
        <v>83.049000000000007</v>
      </c>
      <c r="I13" s="104">
        <v>105.63</v>
      </c>
      <c r="J13" s="108"/>
      <c r="K13" s="108"/>
      <c r="L13" s="108"/>
      <c r="M13" s="108"/>
      <c r="N13" s="108"/>
      <c r="O13" s="108"/>
      <c r="P13" s="108"/>
      <c r="Q13" s="108"/>
      <c r="R13" s="108"/>
      <c r="S13" s="108"/>
      <c r="T13" s="108"/>
      <c r="U13" s="108"/>
      <c r="V13" s="108"/>
      <c r="Y13" s="108"/>
      <c r="Z13" s="108"/>
      <c r="AA13" s="108"/>
      <c r="AB13" s="108"/>
    </row>
    <row r="14" spans="1:28" ht="15" customHeight="1">
      <c r="A14" s="113">
        <v>2023</v>
      </c>
      <c r="B14" s="104">
        <v>-1.952</v>
      </c>
      <c r="C14" s="104">
        <v>-3.6829999999999998</v>
      </c>
      <c r="D14" s="123"/>
      <c r="E14" s="104">
        <v>-4.524</v>
      </c>
      <c r="F14" s="104">
        <v>-4.8639999999999999</v>
      </c>
      <c r="G14" s="104"/>
      <c r="H14" s="104">
        <v>84.75</v>
      </c>
      <c r="I14" s="104">
        <v>106.723</v>
      </c>
      <c r="J14" s="108"/>
      <c r="K14" s="108"/>
      <c r="L14" s="108"/>
      <c r="M14" s="108"/>
      <c r="N14" s="108"/>
      <c r="O14" s="108"/>
      <c r="P14" s="108"/>
      <c r="Q14" s="108"/>
      <c r="R14" s="108"/>
      <c r="S14" s="108"/>
      <c r="T14" s="108"/>
      <c r="U14" s="108"/>
      <c r="V14" s="108"/>
      <c r="Y14" s="108"/>
      <c r="Z14" s="108"/>
      <c r="AA14" s="108"/>
      <c r="AB14" s="108"/>
    </row>
    <row r="15" spans="1:28" ht="15" customHeight="1">
      <c r="A15" s="113">
        <v>2024</v>
      </c>
      <c r="B15" s="104">
        <v>-1.782</v>
      </c>
      <c r="C15" s="104">
        <v>-3.67</v>
      </c>
      <c r="D15" s="123"/>
      <c r="E15" s="104">
        <v>-4.4390000000000001</v>
      </c>
      <c r="F15" s="104">
        <v>-4.8129999999999997</v>
      </c>
      <c r="G15" s="104"/>
      <c r="H15" s="104">
        <v>85.879000000000005</v>
      </c>
      <c r="I15" s="104">
        <v>107.101</v>
      </c>
      <c r="J15" s="108"/>
      <c r="K15" s="108"/>
      <c r="L15" s="108"/>
      <c r="M15" s="108"/>
      <c r="N15" s="108"/>
      <c r="O15" s="108"/>
      <c r="P15" s="108"/>
      <c r="Q15" s="108"/>
      <c r="R15" s="108"/>
      <c r="S15" s="108"/>
      <c r="T15" s="108"/>
      <c r="U15" s="108"/>
      <c r="V15" s="108"/>
      <c r="Y15" s="108"/>
      <c r="Z15" s="108"/>
      <c r="AA15" s="108"/>
      <c r="AB15" s="108"/>
    </row>
    <row r="16" spans="1:28" ht="15" customHeight="1">
      <c r="A16" s="113">
        <v>2025</v>
      </c>
      <c r="B16" s="104">
        <v>-1.7549999999999999</v>
      </c>
      <c r="C16" s="104">
        <v>-3.5449999999999999</v>
      </c>
      <c r="D16" s="123"/>
      <c r="E16" s="104">
        <v>-4.4589999999999996</v>
      </c>
      <c r="F16" s="104">
        <v>-4.6920000000000002</v>
      </c>
      <c r="G16" s="104"/>
      <c r="H16" s="104">
        <v>87.239000000000004</v>
      </c>
      <c r="I16" s="104">
        <v>107.226</v>
      </c>
      <c r="J16" s="108"/>
      <c r="K16" s="108"/>
      <c r="L16" s="108"/>
      <c r="M16" s="108"/>
      <c r="N16" s="108"/>
      <c r="O16" s="108"/>
      <c r="P16" s="108"/>
      <c r="Q16" s="108"/>
      <c r="R16" s="108"/>
      <c r="S16" s="108"/>
      <c r="T16" s="108"/>
      <c r="U16" s="108"/>
      <c r="V16" s="108"/>
      <c r="Y16" s="108"/>
      <c r="Z16" s="108"/>
      <c r="AA16" s="108"/>
      <c r="AB16" s="108"/>
    </row>
    <row r="17" spans="1:28" ht="15" customHeight="1">
      <c r="A17" s="113">
        <v>2026</v>
      </c>
      <c r="B17" s="104">
        <v>-1.484</v>
      </c>
      <c r="C17" s="104">
        <v>-3.0609999999999999</v>
      </c>
      <c r="D17" s="123"/>
      <c r="E17" s="104">
        <v>-4.26</v>
      </c>
      <c r="F17" s="104">
        <v>-4.2729999999999997</v>
      </c>
      <c r="G17" s="104"/>
      <c r="H17" s="104">
        <v>88.47</v>
      </c>
      <c r="I17" s="104">
        <v>106.729</v>
      </c>
      <c r="J17" s="108"/>
      <c r="K17" s="108"/>
      <c r="L17" s="108"/>
      <c r="M17" s="108"/>
      <c r="N17" s="108"/>
      <c r="O17" s="108"/>
      <c r="P17" s="108"/>
      <c r="Q17" s="108"/>
      <c r="R17" s="108"/>
      <c r="S17" s="108"/>
      <c r="T17" s="108"/>
      <c r="U17" s="108"/>
      <c r="V17" s="108"/>
      <c r="Y17" s="108"/>
      <c r="Z17" s="108"/>
      <c r="AA17" s="108"/>
      <c r="AB17" s="108"/>
    </row>
    <row r="18" spans="1:28" ht="15" customHeight="1">
      <c r="A18" s="113">
        <v>2027</v>
      </c>
      <c r="B18" s="104">
        <v>-1.2010000000000001</v>
      </c>
      <c r="C18" s="104">
        <v>-2.6139999999999999</v>
      </c>
      <c r="D18" s="123"/>
      <c r="E18" s="104">
        <v>-4.0430000000000001</v>
      </c>
      <c r="F18" s="104">
        <v>-3.9590000000000001</v>
      </c>
      <c r="G18" s="104"/>
      <c r="H18" s="104">
        <v>89.373999999999995</v>
      </c>
      <c r="I18" s="104">
        <v>106.253</v>
      </c>
      <c r="J18" s="108"/>
      <c r="K18" s="108"/>
      <c r="L18" s="108"/>
      <c r="M18" s="108"/>
      <c r="N18" s="108"/>
      <c r="O18" s="108"/>
      <c r="P18" s="108"/>
      <c r="Q18" s="108"/>
      <c r="R18" s="108"/>
      <c r="S18" s="108"/>
      <c r="T18" s="108"/>
      <c r="U18" s="108"/>
      <c r="V18" s="108"/>
      <c r="Y18" s="108"/>
      <c r="Z18" s="108"/>
      <c r="AA18" s="108"/>
      <c r="AB18" s="108"/>
    </row>
    <row r="19" spans="1:28" ht="15" customHeight="1">
      <c r="A19" s="113">
        <v>2028</v>
      </c>
      <c r="B19" s="104">
        <v>-1.456</v>
      </c>
      <c r="C19" s="104">
        <v>-2.7570000000000001</v>
      </c>
      <c r="D19" s="123"/>
      <c r="E19" s="104">
        <v>-4.3710000000000004</v>
      </c>
      <c r="F19" s="104">
        <v>-4.3319999999999999</v>
      </c>
      <c r="G19" s="104"/>
      <c r="H19" s="104">
        <v>90.802000000000007</v>
      </c>
      <c r="I19" s="104">
        <v>106.795</v>
      </c>
      <c r="J19" s="108"/>
      <c r="K19" s="108"/>
      <c r="L19" s="108"/>
      <c r="M19" s="108"/>
      <c r="N19" s="108"/>
      <c r="O19" s="108"/>
      <c r="P19" s="108"/>
      <c r="Q19" s="108"/>
      <c r="R19" s="108"/>
      <c r="S19" s="108"/>
      <c r="T19" s="108"/>
      <c r="U19" s="108"/>
      <c r="V19" s="108"/>
      <c r="Y19" s="108"/>
      <c r="Z19" s="108"/>
      <c r="AA19" s="108"/>
      <c r="AB19" s="108"/>
    </row>
    <row r="20" spans="1:28" ht="15" customHeight="1">
      <c r="A20" s="113">
        <v>2029</v>
      </c>
      <c r="B20" s="104">
        <v>-1.5549999999999999</v>
      </c>
      <c r="C20" s="104">
        <v>-2.907</v>
      </c>
      <c r="D20" s="123"/>
      <c r="E20" s="104">
        <v>-4.5250000000000004</v>
      </c>
      <c r="F20" s="104">
        <v>-4.7519999999999998</v>
      </c>
      <c r="G20" s="104"/>
      <c r="H20" s="104">
        <v>91.769000000000005</v>
      </c>
      <c r="I20" s="104">
        <v>107.374</v>
      </c>
      <c r="J20" s="108"/>
      <c r="K20" s="108"/>
      <c r="L20" s="108"/>
      <c r="M20" s="108"/>
      <c r="N20" s="108"/>
      <c r="O20" s="108"/>
      <c r="P20" s="108"/>
      <c r="Q20" s="108"/>
      <c r="R20" s="108"/>
      <c r="S20" s="108"/>
      <c r="T20" s="108"/>
      <c r="U20" s="108"/>
      <c r="V20" s="108"/>
      <c r="Y20" s="108"/>
      <c r="Z20" s="108"/>
      <c r="AA20" s="108"/>
      <c r="AB20" s="108"/>
    </row>
    <row r="21" spans="1:28" ht="15" customHeight="1">
      <c r="A21" s="113">
        <v>2030</v>
      </c>
      <c r="B21" s="104">
        <v>-1.754</v>
      </c>
      <c r="C21" s="104">
        <v>-3.1339999999999999</v>
      </c>
      <c r="D21" s="123"/>
      <c r="E21" s="104">
        <v>-4.7649999999999997</v>
      </c>
      <c r="F21" s="104">
        <v>-5.2939999999999996</v>
      </c>
      <c r="G21" s="104"/>
      <c r="H21" s="104">
        <v>93.185000000000002</v>
      </c>
      <c r="I21" s="104">
        <v>108.86499999999999</v>
      </c>
      <c r="J21" s="108"/>
      <c r="K21" s="108"/>
      <c r="L21" s="108"/>
      <c r="M21" s="108"/>
      <c r="N21" s="108"/>
      <c r="O21" s="108"/>
      <c r="P21" s="108"/>
      <c r="Q21" s="108"/>
      <c r="R21" s="108"/>
      <c r="S21" s="108"/>
      <c r="T21" s="108"/>
      <c r="U21" s="108"/>
      <c r="V21" s="108"/>
      <c r="Y21" s="108"/>
      <c r="Z21" s="108"/>
      <c r="AA21" s="108"/>
      <c r="AB21" s="108"/>
    </row>
    <row r="22" spans="1:28" ht="15" customHeight="1">
      <c r="A22" s="113">
        <v>2031</v>
      </c>
      <c r="B22" s="104">
        <v>-1.956</v>
      </c>
      <c r="C22" s="104">
        <v>-3.38</v>
      </c>
      <c r="D22" s="123"/>
      <c r="E22" s="104">
        <v>-5.0469999999999997</v>
      </c>
      <c r="F22" s="104">
        <v>-5.8840000000000003</v>
      </c>
      <c r="G22" s="104"/>
      <c r="H22" s="104">
        <v>94.754999999999995</v>
      </c>
      <c r="I22" s="104">
        <v>110.91200000000001</v>
      </c>
      <c r="J22" s="108"/>
      <c r="K22" s="108"/>
      <c r="L22" s="108"/>
      <c r="M22" s="108"/>
      <c r="N22" s="108"/>
      <c r="O22" s="108"/>
      <c r="P22" s="108"/>
      <c r="Q22" s="108"/>
      <c r="R22" s="108"/>
      <c r="S22" s="108"/>
      <c r="T22" s="108"/>
      <c r="U22" s="108"/>
      <c r="V22" s="108"/>
      <c r="Y22" s="108"/>
      <c r="Z22" s="108"/>
      <c r="AA22" s="108"/>
      <c r="AB22" s="108"/>
    </row>
    <row r="23" spans="1:28" ht="15" customHeight="1">
      <c r="A23" s="113">
        <v>2032</v>
      </c>
      <c r="B23" s="104">
        <v>-2.1480000000000001</v>
      </c>
      <c r="C23" s="104">
        <v>-3.4740000000000002</v>
      </c>
      <c r="D23" s="123"/>
      <c r="E23" s="104">
        <v>-5.327</v>
      </c>
      <c r="F23" s="104">
        <v>-6.3090000000000002</v>
      </c>
      <c r="G23" s="104"/>
      <c r="H23" s="104">
        <v>96.572000000000003</v>
      </c>
      <c r="I23" s="104">
        <v>113.325</v>
      </c>
      <c r="J23" s="108"/>
      <c r="K23" s="108"/>
      <c r="L23" s="108"/>
      <c r="M23" s="108"/>
      <c r="N23" s="108"/>
      <c r="O23" s="108"/>
      <c r="P23" s="108"/>
      <c r="Q23" s="108"/>
      <c r="R23" s="108"/>
      <c r="S23" s="108"/>
      <c r="T23" s="108"/>
      <c r="U23" s="108"/>
      <c r="V23" s="108"/>
      <c r="Y23" s="108"/>
      <c r="Z23" s="108"/>
      <c r="AA23" s="108"/>
      <c r="AB23" s="108"/>
    </row>
    <row r="24" spans="1:28" ht="15" customHeight="1">
      <c r="A24" s="113">
        <v>2033</v>
      </c>
      <c r="B24" s="104">
        <v>-2.2440000000000002</v>
      </c>
      <c r="C24" s="104">
        <v>-3.5640000000000001</v>
      </c>
      <c r="D24" s="123"/>
      <c r="E24" s="104">
        <v>-5.5229999999999997</v>
      </c>
      <c r="F24" s="104">
        <v>-6.75</v>
      </c>
      <c r="G24" s="104"/>
      <c r="H24" s="104">
        <v>98.525999999999996</v>
      </c>
      <c r="I24" s="104">
        <v>116.09099999999999</v>
      </c>
      <c r="J24" s="108"/>
      <c r="K24" s="108"/>
      <c r="L24" s="108"/>
      <c r="M24" s="108"/>
      <c r="N24" s="108"/>
      <c r="O24" s="108"/>
      <c r="P24" s="108"/>
      <c r="Q24" s="108"/>
      <c r="R24" s="108"/>
      <c r="S24" s="108"/>
      <c r="T24" s="108"/>
      <c r="U24" s="108"/>
      <c r="V24" s="108"/>
      <c r="Y24" s="108"/>
      <c r="Z24" s="108"/>
      <c r="AA24" s="108"/>
      <c r="AB24" s="108"/>
    </row>
    <row r="25" spans="1:28" ht="15" customHeight="1">
      <c r="A25" s="113">
        <v>2034</v>
      </c>
      <c r="B25" s="104">
        <v>-2.36</v>
      </c>
      <c r="C25" s="104">
        <v>-3.6509999999999998</v>
      </c>
      <c r="D25" s="123"/>
      <c r="E25" s="104">
        <v>-5.7450000000000001</v>
      </c>
      <c r="F25" s="104">
        <v>-7.1630000000000003</v>
      </c>
      <c r="G25" s="104"/>
      <c r="H25" s="104">
        <v>100.643</v>
      </c>
      <c r="I25" s="104">
        <v>119.17</v>
      </c>
      <c r="J25" s="108"/>
      <c r="K25" s="108"/>
      <c r="L25" s="108"/>
      <c r="M25" s="108"/>
      <c r="N25" s="108"/>
      <c r="O25" s="108"/>
      <c r="P25" s="108"/>
      <c r="Q25" s="108"/>
      <c r="R25" s="108"/>
      <c r="S25" s="108"/>
      <c r="T25" s="108"/>
      <c r="U25" s="108"/>
      <c r="V25" s="108"/>
      <c r="Y25" s="108"/>
      <c r="Z25" s="108"/>
      <c r="AA25" s="108"/>
      <c r="AB25" s="108"/>
    </row>
    <row r="26" spans="1:28" ht="15" customHeight="1">
      <c r="A26" s="113">
        <v>2035</v>
      </c>
      <c r="B26" s="104">
        <v>-2.464</v>
      </c>
      <c r="C26" s="104">
        <v>-3.7320000000000002</v>
      </c>
      <c r="D26" s="123"/>
      <c r="E26" s="104">
        <v>-5.9619999999999997</v>
      </c>
      <c r="F26" s="104">
        <v>-7.4930000000000003</v>
      </c>
      <c r="G26" s="104"/>
      <c r="H26" s="104">
        <v>102.905</v>
      </c>
      <c r="I26" s="104">
        <v>122.51</v>
      </c>
      <c r="J26" s="108"/>
      <c r="K26" s="108"/>
      <c r="L26" s="108"/>
      <c r="M26" s="108"/>
      <c r="N26" s="108"/>
      <c r="O26" s="108"/>
      <c r="P26" s="108"/>
      <c r="Q26" s="108"/>
      <c r="R26" s="108"/>
      <c r="S26" s="108"/>
      <c r="T26" s="108"/>
      <c r="U26" s="108"/>
      <c r="V26" s="108"/>
      <c r="Y26" s="108"/>
      <c r="Z26" s="108"/>
      <c r="AA26" s="108"/>
      <c r="AB26" s="108"/>
    </row>
    <row r="27" spans="1:28" ht="15" customHeight="1">
      <c r="A27" s="113">
        <v>2036</v>
      </c>
      <c r="B27" s="104">
        <v>-2.5609999999999999</v>
      </c>
      <c r="C27" s="104">
        <v>-3.819</v>
      </c>
      <c r="D27" s="123"/>
      <c r="E27" s="104">
        <v>-6.18</v>
      </c>
      <c r="F27" s="104">
        <v>-7.7779999999999996</v>
      </c>
      <c r="G27" s="104"/>
      <c r="H27" s="104">
        <v>105.303</v>
      </c>
      <c r="I27" s="104">
        <v>126.05500000000001</v>
      </c>
      <c r="J27" s="108"/>
      <c r="K27" s="108"/>
      <c r="L27" s="108"/>
      <c r="M27" s="108"/>
      <c r="N27" s="108"/>
      <c r="O27" s="108"/>
      <c r="P27" s="108"/>
      <c r="Q27" s="108"/>
      <c r="R27" s="108"/>
      <c r="S27" s="108"/>
      <c r="T27" s="108"/>
      <c r="U27" s="108"/>
      <c r="V27" s="108"/>
      <c r="Y27" s="108"/>
      <c r="Z27" s="108"/>
      <c r="AA27" s="108"/>
      <c r="AB27" s="108"/>
    </row>
    <row r="28" spans="1:28" ht="15" customHeight="1">
      <c r="A28" s="113">
        <v>2037</v>
      </c>
      <c r="B28" s="104">
        <v>-2.6219999999999999</v>
      </c>
      <c r="C28" s="104">
        <v>-3.89</v>
      </c>
      <c r="D28" s="123"/>
      <c r="E28" s="104">
        <v>-6.3689999999999998</v>
      </c>
      <c r="F28" s="104">
        <v>-8.0609999999999999</v>
      </c>
      <c r="G28" s="104"/>
      <c r="H28" s="104">
        <v>107.78</v>
      </c>
      <c r="I28" s="104">
        <v>129.79</v>
      </c>
      <c r="J28" s="108"/>
      <c r="K28" s="108"/>
      <c r="L28" s="108"/>
      <c r="M28" s="108"/>
      <c r="N28" s="108"/>
      <c r="O28" s="108"/>
      <c r="P28" s="108"/>
      <c r="Q28" s="108"/>
      <c r="R28" s="108"/>
      <c r="S28" s="108"/>
      <c r="T28" s="108"/>
      <c r="U28" s="108"/>
      <c r="V28" s="108"/>
      <c r="Y28" s="108"/>
      <c r="Z28" s="108"/>
      <c r="AA28" s="108"/>
      <c r="AB28" s="108"/>
    </row>
    <row r="29" spans="1:28" ht="15" customHeight="1">
      <c r="A29" s="113">
        <v>2038</v>
      </c>
      <c r="B29" s="104">
        <v>-2.7170000000000001</v>
      </c>
      <c r="C29" s="104">
        <v>-3.9750000000000001</v>
      </c>
      <c r="D29" s="123"/>
      <c r="E29" s="104">
        <v>-6.5960000000000001</v>
      </c>
      <c r="F29" s="104">
        <v>-8.3680000000000003</v>
      </c>
      <c r="G29" s="104"/>
      <c r="H29" s="104">
        <v>110.38500000000001</v>
      </c>
      <c r="I29" s="104">
        <v>133.732</v>
      </c>
      <c r="J29" s="108"/>
      <c r="K29" s="108"/>
      <c r="L29" s="108"/>
      <c r="M29" s="108"/>
      <c r="N29" s="108"/>
      <c r="O29" s="108"/>
      <c r="P29" s="108"/>
      <c r="Q29" s="108"/>
      <c r="R29" s="108"/>
      <c r="S29" s="108"/>
      <c r="T29" s="108"/>
      <c r="U29" s="108"/>
      <c r="V29" s="108"/>
      <c r="Y29" s="108"/>
      <c r="Z29" s="108"/>
      <c r="AA29" s="108"/>
      <c r="AB29" s="108"/>
    </row>
    <row r="30" spans="1:28" ht="15" customHeight="1">
      <c r="A30" s="113">
        <v>2039</v>
      </c>
      <c r="B30" s="104">
        <v>-2.7970000000000002</v>
      </c>
      <c r="C30" s="104">
        <v>-4.0410000000000004</v>
      </c>
      <c r="D30" s="123"/>
      <c r="E30" s="104">
        <v>-6.8159999999999998</v>
      </c>
      <c r="F30" s="104">
        <v>-8.67</v>
      </c>
      <c r="G30" s="104"/>
      <c r="H30" s="104">
        <v>113.087</v>
      </c>
      <c r="I30" s="104">
        <v>137.87</v>
      </c>
      <c r="J30" s="108"/>
      <c r="K30" s="108"/>
      <c r="L30" s="108"/>
      <c r="M30" s="108"/>
      <c r="N30" s="108"/>
      <c r="O30" s="108"/>
      <c r="P30" s="108"/>
      <c r="Q30" s="108"/>
      <c r="R30" s="108"/>
      <c r="S30" s="108"/>
      <c r="T30" s="108"/>
      <c r="U30" s="108"/>
      <c r="V30" s="108"/>
      <c r="Y30" s="108"/>
      <c r="Z30" s="108"/>
      <c r="AA30" s="108"/>
      <c r="AB30" s="108"/>
    </row>
    <row r="31" spans="1:28" ht="15" customHeight="1">
      <c r="A31" s="113">
        <v>2040</v>
      </c>
      <c r="B31" s="104">
        <v>-2.87</v>
      </c>
      <c r="C31" s="104">
        <v>-4.1219999999999999</v>
      </c>
      <c r="D31" s="123"/>
      <c r="E31" s="104">
        <v>-7.0339999999999998</v>
      </c>
      <c r="F31" s="104">
        <v>-9</v>
      </c>
      <c r="G31" s="104"/>
      <c r="H31" s="104">
        <v>115.892</v>
      </c>
      <c r="I31" s="104">
        <v>142.22399999999999</v>
      </c>
      <c r="J31" s="108"/>
      <c r="K31" s="108"/>
      <c r="L31" s="108"/>
      <c r="M31" s="108"/>
      <c r="N31" s="108"/>
      <c r="O31" s="108"/>
      <c r="P31" s="108"/>
      <c r="Q31" s="108"/>
      <c r="R31" s="108"/>
      <c r="S31" s="108"/>
      <c r="T31" s="108"/>
      <c r="U31" s="108"/>
      <c r="V31" s="108"/>
      <c r="Y31" s="108"/>
      <c r="Z31" s="108"/>
      <c r="AA31" s="108"/>
      <c r="AB31" s="108"/>
    </row>
    <row r="32" spans="1:28" ht="15" customHeight="1">
      <c r="A32" s="113">
        <v>2041</v>
      </c>
      <c r="B32" s="104">
        <v>-2.907</v>
      </c>
      <c r="C32" s="104">
        <v>-4.1980000000000004</v>
      </c>
      <c r="D32" s="123"/>
      <c r="E32" s="104">
        <v>-7.2229999999999999</v>
      </c>
      <c r="F32" s="104">
        <v>-9.3390000000000004</v>
      </c>
      <c r="G32" s="104"/>
      <c r="H32" s="104">
        <v>118.78700000000001</v>
      </c>
      <c r="I32" s="104">
        <v>146.791</v>
      </c>
      <c r="J32" s="108"/>
      <c r="K32" s="108"/>
      <c r="L32" s="108"/>
      <c r="M32" s="108"/>
      <c r="N32" s="108"/>
      <c r="O32" s="108"/>
      <c r="P32" s="108"/>
      <c r="Q32" s="108"/>
      <c r="R32" s="108"/>
      <c r="S32" s="108"/>
      <c r="T32" s="108"/>
      <c r="U32" s="108"/>
      <c r="V32" s="108"/>
      <c r="Y32" s="108"/>
      <c r="Z32" s="108"/>
      <c r="AA32" s="108"/>
      <c r="AB32" s="108"/>
    </row>
    <row r="33" spans="1:28" ht="15" customHeight="1">
      <c r="A33" s="113">
        <v>2042</v>
      </c>
      <c r="B33" s="104">
        <v>-2.9529999999999998</v>
      </c>
      <c r="C33" s="104">
        <v>-4.2469999999999999</v>
      </c>
      <c r="D33" s="123"/>
      <c r="E33" s="104">
        <v>-7.4269999999999996</v>
      </c>
      <c r="F33" s="104">
        <v>-9.6649999999999991</v>
      </c>
      <c r="G33" s="104"/>
      <c r="H33" s="104">
        <v>121.76600000000001</v>
      </c>
      <c r="I33" s="104">
        <v>151.535</v>
      </c>
      <c r="J33" s="108"/>
      <c r="K33" s="108"/>
      <c r="L33" s="108"/>
      <c r="M33" s="108"/>
      <c r="N33" s="108"/>
      <c r="O33" s="108"/>
      <c r="P33" s="108"/>
      <c r="Q33" s="108"/>
      <c r="R33" s="108"/>
      <c r="S33" s="108"/>
      <c r="T33" s="108"/>
      <c r="U33" s="108"/>
      <c r="V33" s="108"/>
      <c r="Y33" s="108"/>
      <c r="Z33" s="108"/>
      <c r="AA33" s="108"/>
      <c r="AB33" s="108"/>
    </row>
    <row r="34" spans="1:28" ht="15" customHeight="1">
      <c r="A34" s="113">
        <v>2043</v>
      </c>
      <c r="B34" s="104">
        <v>-2.9769999999999999</v>
      </c>
      <c r="C34" s="104">
        <v>-4.2839999999999998</v>
      </c>
      <c r="D34" s="123"/>
      <c r="E34" s="104">
        <v>-7.6159999999999997</v>
      </c>
      <c r="F34" s="104">
        <v>-9.9920000000000009</v>
      </c>
      <c r="G34" s="104"/>
      <c r="H34" s="104">
        <v>124.798</v>
      </c>
      <c r="I34" s="104">
        <v>156.43199999999999</v>
      </c>
      <c r="J34" s="108"/>
      <c r="K34" s="108"/>
      <c r="L34" s="108"/>
      <c r="M34" s="108"/>
      <c r="N34" s="108"/>
      <c r="O34" s="108"/>
      <c r="P34" s="108"/>
      <c r="Q34" s="108"/>
      <c r="R34" s="108"/>
      <c r="S34" s="108"/>
      <c r="T34" s="108"/>
      <c r="U34" s="108"/>
      <c r="V34" s="108"/>
      <c r="Y34" s="108"/>
      <c r="Z34" s="108"/>
      <c r="AA34" s="108"/>
      <c r="AB34" s="108"/>
    </row>
    <row r="35" spans="1:28" ht="15" customHeight="1">
      <c r="A35" s="113">
        <v>2044</v>
      </c>
      <c r="B35" s="104">
        <v>-2.9950000000000001</v>
      </c>
      <c r="C35" s="104">
        <v>-4.3470000000000004</v>
      </c>
      <c r="D35" s="123"/>
      <c r="E35" s="104">
        <v>-7.8019999999999996</v>
      </c>
      <c r="F35" s="104">
        <v>-10.356</v>
      </c>
      <c r="G35" s="104"/>
      <c r="H35" s="104">
        <v>127.91</v>
      </c>
      <c r="I35" s="104">
        <v>161.49799999999999</v>
      </c>
      <c r="J35" s="108"/>
      <c r="K35" s="108"/>
      <c r="L35" s="108"/>
      <c r="M35" s="108"/>
      <c r="N35" s="108"/>
      <c r="O35" s="108"/>
      <c r="P35" s="108"/>
      <c r="Q35" s="108"/>
      <c r="R35" s="108"/>
      <c r="S35" s="108"/>
      <c r="T35" s="108"/>
      <c r="U35" s="108"/>
      <c r="V35" s="108"/>
      <c r="Y35" s="108"/>
      <c r="Z35" s="108"/>
      <c r="AA35" s="108"/>
      <c r="AB35" s="108"/>
    </row>
    <row r="36" spans="1:28" ht="15" customHeight="1">
      <c r="A36" s="113">
        <v>2045</v>
      </c>
      <c r="B36" s="104">
        <v>-2.9969999999999999</v>
      </c>
      <c r="C36" s="104">
        <v>-4.37</v>
      </c>
      <c r="D36" s="123"/>
      <c r="E36" s="104">
        <v>-7.9790000000000001</v>
      </c>
      <c r="F36" s="104">
        <v>-10.695</v>
      </c>
      <c r="G36" s="104"/>
      <c r="H36" s="104">
        <v>131.05000000000001</v>
      </c>
      <c r="I36" s="104">
        <v>166.69900000000001</v>
      </c>
      <c r="J36" s="108"/>
      <c r="K36" s="108"/>
      <c r="L36" s="108"/>
      <c r="M36" s="108"/>
      <c r="N36" s="108"/>
      <c r="O36" s="108"/>
      <c r="P36" s="108"/>
      <c r="Q36" s="108"/>
      <c r="R36" s="108"/>
      <c r="S36" s="108"/>
      <c r="T36" s="108"/>
      <c r="U36" s="108"/>
      <c r="V36" s="108"/>
      <c r="Y36" s="108"/>
      <c r="Z36" s="108"/>
      <c r="AA36" s="108"/>
      <c r="AB36" s="108"/>
    </row>
    <row r="37" spans="1:28" ht="15" customHeight="1">
      <c r="A37" s="113">
        <v>2046</v>
      </c>
      <c r="B37" s="104">
        <v>-2.9940000000000002</v>
      </c>
      <c r="C37" s="104">
        <v>-4.3810000000000002</v>
      </c>
      <c r="D37" s="123"/>
      <c r="E37" s="104">
        <v>-8.1519999999999992</v>
      </c>
      <c r="F37" s="104">
        <v>-11.034000000000001</v>
      </c>
      <c r="G37" s="104"/>
      <c r="H37" s="104">
        <v>134.23599999999999</v>
      </c>
      <c r="I37" s="104">
        <v>172.02199999999999</v>
      </c>
      <c r="J37" s="108"/>
      <c r="K37" s="108"/>
      <c r="L37" s="108"/>
      <c r="M37" s="108"/>
      <c r="N37" s="108"/>
      <c r="O37" s="108"/>
      <c r="P37" s="108"/>
      <c r="Q37" s="108"/>
      <c r="R37" s="108"/>
      <c r="S37" s="108"/>
      <c r="T37" s="108"/>
      <c r="U37" s="108"/>
      <c r="V37" s="108"/>
      <c r="Y37" s="108"/>
      <c r="Z37" s="108"/>
      <c r="AA37" s="108"/>
      <c r="AB37" s="108"/>
    </row>
    <row r="38" spans="1:28" ht="15" customHeight="1">
      <c r="A38" s="113">
        <v>2047</v>
      </c>
      <c r="B38" s="104">
        <v>-3.016</v>
      </c>
      <c r="C38" s="104">
        <v>-4.4340000000000002</v>
      </c>
      <c r="D38" s="123"/>
      <c r="E38" s="104">
        <v>-8.3569999999999993</v>
      </c>
      <c r="F38" s="104">
        <v>-11.43</v>
      </c>
      <c r="G38" s="104"/>
      <c r="H38" s="104">
        <v>137.47200000000001</v>
      </c>
      <c r="I38" s="104">
        <v>177.53299999999999</v>
      </c>
      <c r="J38" s="108"/>
      <c r="K38" s="108"/>
      <c r="L38" s="108"/>
      <c r="M38" s="108"/>
      <c r="N38" s="108"/>
      <c r="O38" s="108"/>
      <c r="P38" s="108"/>
      <c r="Q38" s="108"/>
      <c r="R38" s="108"/>
      <c r="S38" s="108"/>
      <c r="T38" s="108"/>
      <c r="U38" s="108"/>
      <c r="V38" s="108"/>
      <c r="Y38" s="108"/>
      <c r="Z38" s="108"/>
      <c r="AA38" s="108"/>
      <c r="AB38" s="108"/>
    </row>
    <row r="39" spans="1:28" ht="15" customHeight="1">
      <c r="A39" s="113">
        <v>2048</v>
      </c>
      <c r="B39" s="104">
        <v>-3.0409999999999999</v>
      </c>
      <c r="C39" s="104">
        <v>-4.4710000000000001</v>
      </c>
      <c r="D39" s="123"/>
      <c r="E39" s="104">
        <v>-8.57</v>
      </c>
      <c r="F39" s="104">
        <v>-11.824999999999999</v>
      </c>
      <c r="G39" s="104"/>
      <c r="H39" s="104">
        <v>140.79599999999999</v>
      </c>
      <c r="I39" s="104">
        <v>183.227</v>
      </c>
      <c r="J39" s="108"/>
      <c r="K39" s="108"/>
      <c r="L39" s="108"/>
      <c r="M39" s="108"/>
      <c r="N39" s="108"/>
      <c r="O39" s="108"/>
      <c r="P39" s="108"/>
      <c r="Q39" s="108"/>
      <c r="R39" s="108"/>
      <c r="S39" s="108"/>
      <c r="T39" s="108"/>
      <c r="U39" s="108"/>
      <c r="V39" s="108"/>
      <c r="Y39" s="108"/>
      <c r="Z39" s="108"/>
      <c r="AA39" s="108"/>
      <c r="AB39" s="108"/>
    </row>
    <row r="40" spans="1:28" ht="15" customHeight="1">
      <c r="A40" s="110">
        <v>2049</v>
      </c>
      <c r="B40" s="11">
        <v>-3.0270000000000001</v>
      </c>
      <c r="C40" s="11">
        <v>-4.4820000000000002</v>
      </c>
      <c r="D40" s="11"/>
      <c r="E40" s="11">
        <v>-8.7289999999999992</v>
      </c>
      <c r="F40" s="11">
        <v>-12.212</v>
      </c>
      <c r="G40" s="11"/>
      <c r="H40" s="11">
        <v>144.13499999999999</v>
      </c>
      <c r="I40" s="11">
        <v>189.09299999999999</v>
      </c>
      <c r="J40" s="108"/>
      <c r="K40" s="108"/>
      <c r="L40" s="108"/>
      <c r="M40" s="108"/>
      <c r="N40" s="108"/>
      <c r="O40" s="108"/>
      <c r="P40" s="108"/>
      <c r="Q40" s="108"/>
      <c r="R40" s="108"/>
      <c r="S40" s="108"/>
      <c r="T40" s="108"/>
      <c r="U40" s="108"/>
      <c r="V40" s="108"/>
      <c r="Y40" s="108"/>
      <c r="Z40" s="108"/>
      <c r="AA40" s="108"/>
      <c r="AB40" s="108"/>
    </row>
    <row r="41" spans="1:28" ht="15" customHeight="1">
      <c r="A41" s="51"/>
      <c r="B41" s="108"/>
      <c r="C41" s="108"/>
      <c r="E41" s="20"/>
      <c r="F41" s="20"/>
      <c r="G41" s="108"/>
      <c r="H41" s="20"/>
      <c r="I41" s="20"/>
      <c r="J41" s="108"/>
      <c r="K41" s="108"/>
      <c r="L41" s="108"/>
      <c r="M41" s="108"/>
      <c r="N41" s="108"/>
      <c r="O41" s="108"/>
      <c r="P41" s="108"/>
      <c r="Q41" s="108"/>
      <c r="R41" s="108"/>
      <c r="S41" s="108"/>
      <c r="T41" s="108"/>
      <c r="U41" s="108"/>
      <c r="V41" s="108"/>
      <c r="Y41" s="108"/>
      <c r="Z41" s="108"/>
      <c r="AA41" s="108"/>
      <c r="AB41" s="108"/>
    </row>
    <row r="42" spans="1:28" ht="15" customHeight="1">
      <c r="A42" s="30" t="s">
        <v>5</v>
      </c>
      <c r="B42" s="108"/>
      <c r="C42" s="108"/>
      <c r="E42" s="20"/>
      <c r="F42" s="20"/>
      <c r="G42" s="108"/>
      <c r="H42" s="22"/>
      <c r="I42" s="22"/>
      <c r="J42" s="108"/>
      <c r="K42" s="108"/>
      <c r="L42" s="108"/>
      <c r="M42" s="108"/>
      <c r="N42" s="108"/>
      <c r="O42" s="108"/>
      <c r="P42" s="108"/>
      <c r="Q42" s="108"/>
      <c r="R42" s="108"/>
      <c r="S42" s="108"/>
      <c r="T42" s="108"/>
      <c r="U42" s="108"/>
      <c r="V42" s="108"/>
      <c r="Y42" s="108"/>
      <c r="Z42" s="108"/>
      <c r="AA42" s="108"/>
      <c r="AB42" s="108"/>
    </row>
    <row r="43" spans="1:28" ht="15" customHeight="1">
      <c r="A43" s="22"/>
      <c r="B43" s="108"/>
      <c r="C43" s="108"/>
      <c r="E43" s="20"/>
      <c r="F43" s="20"/>
      <c r="G43" s="108"/>
      <c r="H43" s="22"/>
      <c r="I43" s="22"/>
      <c r="J43" s="108"/>
      <c r="K43" s="108"/>
      <c r="L43" s="108"/>
      <c r="M43" s="108"/>
      <c r="N43" s="108"/>
      <c r="O43" s="108"/>
      <c r="P43" s="108"/>
      <c r="Q43" s="108"/>
      <c r="R43" s="108"/>
      <c r="S43" s="108"/>
      <c r="T43" s="108"/>
      <c r="U43" s="108"/>
      <c r="V43" s="108"/>
      <c r="Y43" s="108"/>
      <c r="Z43" s="108"/>
      <c r="AA43" s="108"/>
      <c r="AB43" s="108"/>
    </row>
  </sheetData>
  <mergeCells count="6">
    <mergeCell ref="A5:I5"/>
    <mergeCell ref="B7:F7"/>
    <mergeCell ref="H7:I7"/>
    <mergeCell ref="B8:C8"/>
    <mergeCell ref="E8:F8"/>
    <mergeCell ref="H8:I8"/>
  </mergeCells>
  <hyperlinks>
    <hyperlink ref="A42" location="'Contents and Notes'!A1" display="Back to Table of Contents"/>
    <hyperlink ref="A2" r:id="rId1"/>
  </hyperlinks>
  <pageMargins left="0.7" right="0.7" top="0.75" bottom="0.75" header="0.3" footer="0.3"/>
  <pageSetup scale="26" orientation="portrait" horizontalDpi="1200"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L42"/>
  <sheetViews>
    <sheetView zoomScaleNormal="100" workbookViewId="0"/>
  </sheetViews>
  <sheetFormatPr defaultColWidth="9.140625" defaultRowHeight="15" customHeight="1"/>
  <cols>
    <col min="1" max="1" width="9.140625" style="47" customWidth="1"/>
    <col min="2" max="3" width="18.140625" style="50" customWidth="1"/>
    <col min="4" max="4" width="2.85546875" style="125" customWidth="1"/>
    <col min="5" max="6" width="18.140625" style="50" customWidth="1"/>
    <col min="7" max="7" width="2.85546875" style="50" customWidth="1"/>
    <col min="8" max="9" width="18.140625" style="50" customWidth="1"/>
    <col min="10" max="34" width="9.140625" style="46" customWidth="1"/>
    <col min="35" max="16384" width="9.140625" style="46"/>
  </cols>
  <sheetData>
    <row r="1" spans="1:12" ht="14.25" customHeight="1">
      <c r="A1" s="128" t="s">
        <v>103</v>
      </c>
      <c r="B1" s="108"/>
      <c r="C1" s="108"/>
      <c r="D1" s="108"/>
      <c r="E1" s="108"/>
      <c r="F1" s="108"/>
      <c r="G1" s="108"/>
      <c r="H1" s="108"/>
      <c r="I1" s="108"/>
      <c r="J1" s="108"/>
      <c r="K1" s="29"/>
      <c r="L1" s="108"/>
    </row>
    <row r="2" spans="1:12" ht="14.25" customHeight="1">
      <c r="A2" s="98" t="s">
        <v>0</v>
      </c>
      <c r="B2" s="56"/>
      <c r="C2" s="108"/>
      <c r="D2" s="108"/>
      <c r="E2" s="56"/>
      <c r="F2" s="71"/>
      <c r="G2" s="79"/>
      <c r="H2" s="79"/>
      <c r="I2" s="79"/>
      <c r="J2" s="79"/>
      <c r="K2" s="79"/>
      <c r="L2" s="79"/>
    </row>
    <row r="3" spans="1:12" ht="14.25" customHeight="1">
      <c r="A3" s="108"/>
      <c r="B3" s="108"/>
      <c r="C3" s="108"/>
      <c r="D3" s="108"/>
      <c r="E3" s="108"/>
      <c r="F3" s="71"/>
      <c r="G3" s="79"/>
      <c r="H3" s="79"/>
      <c r="I3" s="79"/>
      <c r="J3" s="79"/>
      <c r="K3" s="79"/>
      <c r="L3" s="79"/>
    </row>
    <row r="4" spans="1:12" ht="15" customHeight="1">
      <c r="A4" s="107"/>
      <c r="B4" s="14"/>
      <c r="C4" s="14"/>
      <c r="D4" s="14"/>
      <c r="E4" s="14"/>
      <c r="F4" s="109"/>
      <c r="G4" s="109"/>
      <c r="H4" s="109"/>
      <c r="I4" s="109"/>
      <c r="J4" s="108"/>
      <c r="K4" s="108"/>
      <c r="L4" s="108"/>
    </row>
    <row r="5" spans="1:12" ht="30" customHeight="1">
      <c r="A5" s="171" t="s">
        <v>101</v>
      </c>
      <c r="B5" s="173"/>
      <c r="C5" s="173"/>
      <c r="D5" s="173"/>
      <c r="E5" s="173"/>
      <c r="F5" s="173"/>
      <c r="G5" s="173"/>
      <c r="H5" s="173"/>
      <c r="I5" s="173"/>
      <c r="J5" s="108"/>
      <c r="K5" s="108"/>
      <c r="L5" s="108"/>
    </row>
    <row r="6" spans="1:12" ht="15" customHeight="1">
      <c r="A6" s="174" t="s">
        <v>4</v>
      </c>
      <c r="B6" s="170"/>
      <c r="C6" s="170"/>
      <c r="D6" s="124"/>
      <c r="E6" s="111"/>
      <c r="F6" s="111"/>
      <c r="G6" s="111"/>
      <c r="H6" s="127"/>
      <c r="I6" s="127"/>
      <c r="J6" s="108"/>
      <c r="K6" s="108"/>
      <c r="L6" s="108"/>
    </row>
    <row r="7" spans="1:12" ht="23.25" customHeight="1">
      <c r="A7" s="113"/>
      <c r="B7" s="190" t="s">
        <v>7</v>
      </c>
      <c r="C7" s="191"/>
      <c r="D7" s="191"/>
      <c r="E7" s="191"/>
      <c r="F7" s="191"/>
      <c r="G7" s="109"/>
      <c r="H7" s="59"/>
      <c r="I7" s="59"/>
      <c r="J7" s="108"/>
      <c r="K7" s="108"/>
      <c r="L7" s="108"/>
    </row>
    <row r="8" spans="1:12" ht="23.25" customHeight="1">
      <c r="A8" s="108"/>
      <c r="B8" s="190" t="s">
        <v>68</v>
      </c>
      <c r="C8" s="190"/>
      <c r="E8" s="194" t="s">
        <v>8</v>
      </c>
      <c r="F8" s="190"/>
      <c r="G8" s="109"/>
      <c r="H8" s="175" t="s">
        <v>12</v>
      </c>
      <c r="I8" s="170"/>
      <c r="J8" s="108"/>
      <c r="K8" s="108"/>
      <c r="L8" s="108"/>
    </row>
    <row r="9" spans="1:12" ht="15" customHeight="1">
      <c r="A9" s="110"/>
      <c r="B9" s="44" t="s">
        <v>66</v>
      </c>
      <c r="C9" s="44" t="s">
        <v>67</v>
      </c>
      <c r="D9" s="44"/>
      <c r="E9" s="44" t="s">
        <v>66</v>
      </c>
      <c r="F9" s="44" t="s">
        <v>67</v>
      </c>
      <c r="G9" s="111"/>
      <c r="H9" s="44" t="s">
        <v>66</v>
      </c>
      <c r="I9" s="44" t="s">
        <v>67</v>
      </c>
      <c r="J9" s="108"/>
      <c r="K9" s="108"/>
      <c r="L9" s="108"/>
    </row>
    <row r="10" spans="1:12" ht="15" customHeight="1">
      <c r="A10" s="113">
        <v>2019</v>
      </c>
      <c r="B10" s="104">
        <v>18.943000000000001</v>
      </c>
      <c r="C10" s="104">
        <v>19.189</v>
      </c>
      <c r="D10" s="123"/>
      <c r="E10" s="104">
        <v>1.796</v>
      </c>
      <c r="F10" s="104">
        <v>1.768</v>
      </c>
      <c r="G10" s="104"/>
      <c r="H10" s="104">
        <v>16.521000000000001</v>
      </c>
      <c r="I10" s="104">
        <v>16.318999999999999</v>
      </c>
      <c r="J10" s="108"/>
      <c r="K10" s="108"/>
      <c r="L10" s="108"/>
    </row>
    <row r="11" spans="1:12" ht="15" customHeight="1">
      <c r="A11" s="113">
        <v>2020</v>
      </c>
      <c r="B11" s="104">
        <v>18.613</v>
      </c>
      <c r="C11" s="104">
        <v>30.356000000000002</v>
      </c>
      <c r="D11" s="123"/>
      <c r="E11" s="104">
        <v>2.0590000000000002</v>
      </c>
      <c r="F11" s="104">
        <v>1.6359999999999999</v>
      </c>
      <c r="G11" s="104"/>
      <c r="H11" s="104">
        <v>16.640999999999998</v>
      </c>
      <c r="I11" s="104">
        <v>15.959</v>
      </c>
      <c r="J11" s="41"/>
      <c r="K11" s="108"/>
      <c r="L11" s="108"/>
    </row>
    <row r="12" spans="1:12" ht="15" customHeight="1">
      <c r="A12" s="113">
        <v>2021</v>
      </c>
      <c r="B12" s="104">
        <v>18.652999999999999</v>
      </c>
      <c r="C12" s="104">
        <v>22.747</v>
      </c>
      <c r="D12" s="123"/>
      <c r="E12" s="104">
        <v>2.2530000000000001</v>
      </c>
      <c r="F12" s="104">
        <v>1.38</v>
      </c>
      <c r="G12" s="104"/>
      <c r="H12" s="104">
        <v>16.713000000000001</v>
      </c>
      <c r="I12" s="104">
        <v>15.507</v>
      </c>
      <c r="J12" s="41"/>
      <c r="K12" s="108"/>
      <c r="L12" s="108"/>
    </row>
    <row r="13" spans="1:12" ht="15" customHeight="1">
      <c r="A13" s="113">
        <v>2022</v>
      </c>
      <c r="B13" s="104">
        <v>18.844000000000001</v>
      </c>
      <c r="C13" s="104">
        <v>21.451000000000001</v>
      </c>
      <c r="D13" s="123"/>
      <c r="E13" s="104">
        <v>2.4289999999999998</v>
      </c>
      <c r="F13" s="104">
        <v>1.2370000000000001</v>
      </c>
      <c r="G13" s="104"/>
      <c r="H13" s="104">
        <v>16.84</v>
      </c>
      <c r="I13" s="104">
        <v>16.937000000000001</v>
      </c>
      <c r="J13" s="41"/>
      <c r="K13" s="108"/>
      <c r="L13" s="108"/>
    </row>
    <row r="14" spans="1:12" ht="15" customHeight="1">
      <c r="A14" s="113">
        <v>2023</v>
      </c>
      <c r="B14" s="104">
        <v>18.972999999999999</v>
      </c>
      <c r="C14" s="104">
        <v>21.007000000000001</v>
      </c>
      <c r="D14" s="123"/>
      <c r="E14" s="104">
        <v>2.5720000000000001</v>
      </c>
      <c r="F14" s="104">
        <v>1.18</v>
      </c>
      <c r="G14" s="104"/>
      <c r="H14" s="104">
        <v>17.021000000000001</v>
      </c>
      <c r="I14" s="104">
        <v>17.323</v>
      </c>
      <c r="J14" s="41"/>
      <c r="K14" s="108"/>
      <c r="L14" s="108"/>
    </row>
    <row r="15" spans="1:12" ht="15" customHeight="1">
      <c r="A15" s="113">
        <v>2024</v>
      </c>
      <c r="B15" s="104">
        <v>19.093</v>
      </c>
      <c r="C15" s="104">
        <v>20.975000000000001</v>
      </c>
      <c r="D15" s="123"/>
      <c r="E15" s="104">
        <v>2.657</v>
      </c>
      <c r="F15" s="104">
        <v>1.143</v>
      </c>
      <c r="G15" s="104"/>
      <c r="H15" s="104">
        <v>17.312000000000001</v>
      </c>
      <c r="I15" s="104">
        <v>17.306000000000001</v>
      </c>
      <c r="J15" s="41"/>
      <c r="K15" s="108"/>
      <c r="L15" s="108"/>
    </row>
    <row r="16" spans="1:12" ht="15" customHeight="1">
      <c r="A16" s="113">
        <v>2025</v>
      </c>
      <c r="B16" s="104">
        <v>19.149999999999999</v>
      </c>
      <c r="C16" s="104">
        <v>20.873999999999999</v>
      </c>
      <c r="D16" s="123"/>
      <c r="E16" s="104">
        <v>2.7050000000000001</v>
      </c>
      <c r="F16" s="104">
        <v>1.147</v>
      </c>
      <c r="G16" s="104"/>
      <c r="H16" s="104">
        <v>17.395</v>
      </c>
      <c r="I16" s="104">
        <v>17.329000000000001</v>
      </c>
      <c r="J16" s="41"/>
      <c r="K16" s="108"/>
      <c r="L16" s="108"/>
    </row>
    <row r="17" spans="1:11" ht="15" customHeight="1">
      <c r="A17" s="113">
        <v>2026</v>
      </c>
      <c r="B17" s="104">
        <v>19.36</v>
      </c>
      <c r="C17" s="104">
        <v>20.878</v>
      </c>
      <c r="D17" s="123"/>
      <c r="E17" s="104">
        <v>2.7759999999999998</v>
      </c>
      <c r="F17" s="104">
        <v>1.2110000000000001</v>
      </c>
      <c r="G17" s="104"/>
      <c r="H17" s="104">
        <v>17.876000000000001</v>
      </c>
      <c r="I17" s="104">
        <v>17.817</v>
      </c>
      <c r="J17" s="41"/>
      <c r="K17" s="108"/>
    </row>
    <row r="18" spans="1:11" ht="15" customHeight="1">
      <c r="A18" s="113">
        <v>2027</v>
      </c>
      <c r="B18" s="104">
        <v>19.45</v>
      </c>
      <c r="C18" s="104">
        <v>20.762</v>
      </c>
      <c r="D18" s="123"/>
      <c r="E18" s="104">
        <v>2.8420000000000001</v>
      </c>
      <c r="F18" s="104">
        <v>1.345</v>
      </c>
      <c r="G18" s="104"/>
      <c r="H18" s="104">
        <v>18.248999999999999</v>
      </c>
      <c r="I18" s="104">
        <v>18.149000000000001</v>
      </c>
      <c r="J18" s="41"/>
      <c r="K18" s="108"/>
    </row>
    <row r="19" spans="1:11" ht="15" customHeight="1">
      <c r="A19" s="113">
        <v>2028</v>
      </c>
      <c r="B19" s="104">
        <v>19.664000000000001</v>
      </c>
      <c r="C19" s="104">
        <v>20.754999999999999</v>
      </c>
      <c r="D19" s="123"/>
      <c r="E19" s="104">
        <v>2.9140000000000001</v>
      </c>
      <c r="F19" s="104">
        <v>1.575</v>
      </c>
      <c r="G19" s="104"/>
      <c r="H19" s="104">
        <v>18.207000000000001</v>
      </c>
      <c r="I19" s="104">
        <v>17.998999999999999</v>
      </c>
      <c r="J19" s="41"/>
      <c r="K19" s="108"/>
    </row>
    <row r="20" spans="1:11" ht="15" customHeight="1">
      <c r="A20" s="113">
        <v>2029</v>
      </c>
      <c r="B20" s="104">
        <v>19.821000000000002</v>
      </c>
      <c r="C20" s="104">
        <v>20.803000000000001</v>
      </c>
      <c r="D20" s="123"/>
      <c r="E20" s="104">
        <v>2.97</v>
      </c>
      <c r="F20" s="104">
        <v>1.845</v>
      </c>
      <c r="G20" s="104"/>
      <c r="H20" s="104">
        <v>18.266999999999999</v>
      </c>
      <c r="I20" s="104">
        <v>17.896000000000001</v>
      </c>
      <c r="J20" s="41"/>
      <c r="K20" s="108"/>
    </row>
    <row r="21" spans="1:11" ht="15" customHeight="1">
      <c r="A21" s="113">
        <v>2030</v>
      </c>
      <c r="B21" s="104">
        <v>20.065999999999999</v>
      </c>
      <c r="C21" s="104">
        <v>20.890999999999998</v>
      </c>
      <c r="D21" s="123"/>
      <c r="E21" s="104">
        <v>3.012</v>
      </c>
      <c r="F21" s="104">
        <v>2.16</v>
      </c>
      <c r="G21" s="104"/>
      <c r="H21" s="104">
        <v>18.312000000000001</v>
      </c>
      <c r="I21" s="104">
        <v>17.757000000000001</v>
      </c>
      <c r="J21" s="41"/>
      <c r="K21" s="108"/>
    </row>
    <row r="22" spans="1:11" ht="15" customHeight="1">
      <c r="A22" s="113">
        <v>2031</v>
      </c>
      <c r="B22" s="104">
        <v>20.268000000000001</v>
      </c>
      <c r="C22" s="104">
        <v>21.085999999999999</v>
      </c>
      <c r="D22" s="123"/>
      <c r="E22" s="104">
        <v>3.0910000000000002</v>
      </c>
      <c r="F22" s="104">
        <v>2.5049999999999999</v>
      </c>
      <c r="G22" s="104"/>
      <c r="H22" s="104">
        <v>18.312999999999999</v>
      </c>
      <c r="I22" s="104">
        <v>17.706</v>
      </c>
      <c r="J22" s="41"/>
      <c r="K22" s="108"/>
    </row>
    <row r="23" spans="1:11" ht="15" customHeight="1">
      <c r="A23" s="113">
        <v>2032</v>
      </c>
      <c r="B23" s="104">
        <v>20.47</v>
      </c>
      <c r="C23" s="104">
        <v>21.206</v>
      </c>
      <c r="D23" s="123"/>
      <c r="E23" s="104">
        <v>3.1789999999999998</v>
      </c>
      <c r="F23" s="104">
        <v>2.835</v>
      </c>
      <c r="G23" s="104"/>
      <c r="H23" s="104">
        <v>18.321999999999999</v>
      </c>
      <c r="I23" s="104">
        <v>17.731999999999999</v>
      </c>
      <c r="J23" s="41"/>
      <c r="K23" s="108"/>
    </row>
    <row r="24" spans="1:11" ht="15" customHeight="1">
      <c r="A24" s="113">
        <v>2033</v>
      </c>
      <c r="B24" s="104">
        <v>20.637</v>
      </c>
      <c r="C24" s="104">
        <v>21.323</v>
      </c>
      <c r="D24" s="123"/>
      <c r="E24" s="104">
        <v>3.2789999999999999</v>
      </c>
      <c r="F24" s="104">
        <v>3.1859999999999999</v>
      </c>
      <c r="G24" s="104"/>
      <c r="H24" s="104">
        <v>18.393000000000001</v>
      </c>
      <c r="I24" s="104">
        <v>17.759</v>
      </c>
      <c r="J24" s="41"/>
      <c r="K24" s="63"/>
    </row>
    <row r="25" spans="1:11" ht="15" customHeight="1">
      <c r="A25" s="113">
        <v>2034</v>
      </c>
      <c r="B25" s="104">
        <v>20.808</v>
      </c>
      <c r="C25" s="104">
        <v>21.46</v>
      </c>
      <c r="D25" s="123"/>
      <c r="E25" s="104">
        <v>3.3849999999999998</v>
      </c>
      <c r="F25" s="104">
        <v>3.512</v>
      </c>
      <c r="G25" s="104"/>
      <c r="H25" s="104">
        <v>18.448</v>
      </c>
      <c r="I25" s="104">
        <v>17.809000000000001</v>
      </c>
      <c r="J25" s="41"/>
      <c r="K25" s="108"/>
    </row>
    <row r="26" spans="1:11" ht="15" customHeight="1">
      <c r="A26" s="113">
        <v>2035</v>
      </c>
      <c r="B26" s="104">
        <v>20.978999999999999</v>
      </c>
      <c r="C26" s="104">
        <v>21.591999999999999</v>
      </c>
      <c r="D26" s="123"/>
      <c r="E26" s="104">
        <v>3.4990000000000001</v>
      </c>
      <c r="F26" s="104">
        <v>3.7610000000000001</v>
      </c>
      <c r="G26" s="104"/>
      <c r="H26" s="104">
        <v>18.515000000000001</v>
      </c>
      <c r="I26" s="104">
        <v>17.86</v>
      </c>
      <c r="J26" s="41"/>
      <c r="K26" s="108"/>
    </row>
    <row r="27" spans="1:11" ht="15" customHeight="1">
      <c r="A27" s="113">
        <v>2036</v>
      </c>
      <c r="B27" s="104">
        <v>21.135999999999999</v>
      </c>
      <c r="C27" s="104">
        <v>21.731000000000002</v>
      </c>
      <c r="D27" s="123"/>
      <c r="E27" s="104">
        <v>3.6190000000000002</v>
      </c>
      <c r="F27" s="104">
        <v>3.96</v>
      </c>
      <c r="G27" s="104"/>
      <c r="H27" s="104">
        <v>18.574999999999999</v>
      </c>
      <c r="I27" s="104">
        <v>17.911999999999999</v>
      </c>
      <c r="J27" s="41"/>
      <c r="K27" s="108"/>
    </row>
    <row r="28" spans="1:11" ht="15" customHeight="1">
      <c r="A28" s="113">
        <v>2037</v>
      </c>
      <c r="B28" s="104">
        <v>21.268000000000001</v>
      </c>
      <c r="C28" s="104">
        <v>21.863</v>
      </c>
      <c r="D28" s="123"/>
      <c r="E28" s="104">
        <v>3.7469999999999999</v>
      </c>
      <c r="F28" s="104">
        <v>4.1710000000000003</v>
      </c>
      <c r="G28" s="104"/>
      <c r="H28" s="104">
        <v>18.646000000000001</v>
      </c>
      <c r="I28" s="104">
        <v>17.972999999999999</v>
      </c>
      <c r="J28" s="41"/>
      <c r="K28" s="108"/>
    </row>
    <row r="29" spans="1:11" ht="15" customHeight="1">
      <c r="A29" s="113">
        <v>2038</v>
      </c>
      <c r="B29" s="104">
        <v>21.436</v>
      </c>
      <c r="C29" s="104">
        <v>21.992000000000001</v>
      </c>
      <c r="D29" s="123"/>
      <c r="E29" s="104">
        <v>3.879</v>
      </c>
      <c r="F29" s="104">
        <v>4.3929999999999998</v>
      </c>
      <c r="G29" s="104"/>
      <c r="H29" s="104">
        <v>18.719000000000001</v>
      </c>
      <c r="I29" s="104">
        <v>18.016999999999999</v>
      </c>
      <c r="J29" s="41"/>
      <c r="K29" s="108"/>
    </row>
    <row r="30" spans="1:11" ht="15" customHeight="1">
      <c r="A30" s="113">
        <v>2039</v>
      </c>
      <c r="B30" s="104">
        <v>21.584</v>
      </c>
      <c r="C30" s="104">
        <v>22.109000000000002</v>
      </c>
      <c r="D30" s="123"/>
      <c r="E30" s="104">
        <v>4.0190000000000001</v>
      </c>
      <c r="F30" s="104">
        <v>4.6289999999999996</v>
      </c>
      <c r="G30" s="104"/>
      <c r="H30" s="104">
        <v>18.786999999999999</v>
      </c>
      <c r="I30" s="104">
        <v>18.068000000000001</v>
      </c>
      <c r="J30" s="41"/>
      <c r="K30" s="108"/>
    </row>
    <row r="31" spans="1:11" ht="15" customHeight="1">
      <c r="A31" s="113">
        <v>2040</v>
      </c>
      <c r="B31" s="104">
        <v>21.72</v>
      </c>
      <c r="C31" s="104">
        <v>22.231000000000002</v>
      </c>
      <c r="D31" s="123"/>
      <c r="E31" s="104">
        <v>4.165</v>
      </c>
      <c r="F31" s="104">
        <v>4.8780000000000001</v>
      </c>
      <c r="G31" s="104"/>
      <c r="H31" s="104">
        <v>18.850000000000001</v>
      </c>
      <c r="I31" s="104">
        <v>18.109000000000002</v>
      </c>
      <c r="J31" s="41"/>
      <c r="K31" s="108"/>
    </row>
    <row r="32" spans="1:11" ht="15" customHeight="1">
      <c r="A32" s="113">
        <v>2041</v>
      </c>
      <c r="B32" s="104">
        <v>21.83</v>
      </c>
      <c r="C32" s="104">
        <v>22.352</v>
      </c>
      <c r="D32" s="123"/>
      <c r="E32" s="104">
        <v>4.3159999999999998</v>
      </c>
      <c r="F32" s="104">
        <v>5.141</v>
      </c>
      <c r="G32" s="104"/>
      <c r="H32" s="104">
        <v>18.922999999999998</v>
      </c>
      <c r="I32" s="104">
        <v>18.155000000000001</v>
      </c>
      <c r="J32" s="41"/>
      <c r="K32" s="108"/>
    </row>
    <row r="33" spans="1:10" ht="15" customHeight="1">
      <c r="A33" s="113">
        <v>2042</v>
      </c>
      <c r="B33" s="104">
        <v>21.945</v>
      </c>
      <c r="C33" s="104">
        <v>22.445</v>
      </c>
      <c r="D33" s="123"/>
      <c r="E33" s="104">
        <v>4.4740000000000002</v>
      </c>
      <c r="F33" s="104">
        <v>5.4180000000000001</v>
      </c>
      <c r="G33" s="104"/>
      <c r="H33" s="104">
        <v>18.991</v>
      </c>
      <c r="I33" s="104">
        <v>18.198</v>
      </c>
      <c r="J33" s="41"/>
    </row>
    <row r="34" spans="1:10" ht="15" customHeight="1">
      <c r="A34" s="113">
        <v>2043</v>
      </c>
      <c r="B34" s="104">
        <v>22.044</v>
      </c>
      <c r="C34" s="104">
        <v>22.542000000000002</v>
      </c>
      <c r="D34" s="123"/>
      <c r="E34" s="104">
        <v>4.6390000000000002</v>
      </c>
      <c r="F34" s="104">
        <v>5.7069999999999999</v>
      </c>
      <c r="G34" s="104"/>
      <c r="H34" s="104">
        <v>19.067</v>
      </c>
      <c r="I34" s="104">
        <v>18.257999999999999</v>
      </c>
      <c r="J34" s="41"/>
    </row>
    <row r="35" spans="1:10" ht="15" customHeight="1">
      <c r="A35" s="113">
        <v>2044</v>
      </c>
      <c r="B35" s="104">
        <v>22.131</v>
      </c>
      <c r="C35" s="104">
        <v>22.645</v>
      </c>
      <c r="D35" s="123"/>
      <c r="E35" s="104">
        <v>4.8070000000000004</v>
      </c>
      <c r="F35" s="104">
        <v>6.0090000000000003</v>
      </c>
      <c r="G35" s="104"/>
      <c r="H35" s="104">
        <v>19.135999999999999</v>
      </c>
      <c r="I35" s="104">
        <v>18.297999999999998</v>
      </c>
      <c r="J35" s="41"/>
    </row>
    <row r="36" spans="1:10" ht="15" customHeight="1">
      <c r="A36" s="113">
        <v>2045</v>
      </c>
      <c r="B36" s="104">
        <v>22.202999999999999</v>
      </c>
      <c r="C36" s="104">
        <v>22.718</v>
      </c>
      <c r="D36" s="123"/>
      <c r="E36" s="104">
        <v>4.9809999999999999</v>
      </c>
      <c r="F36" s="104">
        <v>6.3250000000000002</v>
      </c>
      <c r="G36" s="104"/>
      <c r="H36" s="104">
        <v>19.206</v>
      </c>
      <c r="I36" s="104">
        <v>18.347999999999999</v>
      </c>
      <c r="J36" s="41"/>
    </row>
    <row r="37" spans="1:10" ht="15" customHeight="1">
      <c r="A37" s="113">
        <v>2046</v>
      </c>
      <c r="B37" s="104">
        <v>22.280999999999999</v>
      </c>
      <c r="C37" s="104">
        <v>22.783000000000001</v>
      </c>
      <c r="D37" s="123"/>
      <c r="E37" s="104">
        <v>5.1580000000000004</v>
      </c>
      <c r="F37" s="104">
        <v>6.6539999999999999</v>
      </c>
      <c r="G37" s="104"/>
      <c r="H37" s="104">
        <v>19.286999999999999</v>
      </c>
      <c r="I37" s="104">
        <v>18.402999999999999</v>
      </c>
      <c r="J37" s="41"/>
    </row>
    <row r="38" spans="1:10" ht="15" customHeight="1">
      <c r="A38" s="113">
        <v>2047</v>
      </c>
      <c r="B38" s="104">
        <v>22.376000000000001</v>
      </c>
      <c r="C38" s="104">
        <v>22.891999999999999</v>
      </c>
      <c r="D38" s="123"/>
      <c r="E38" s="104">
        <v>5.3410000000000002</v>
      </c>
      <c r="F38" s="104">
        <v>6.9950000000000001</v>
      </c>
      <c r="G38" s="104"/>
      <c r="H38" s="104">
        <v>19.36</v>
      </c>
      <c r="I38" s="104">
        <v>18.457999999999998</v>
      </c>
      <c r="J38" s="41"/>
    </row>
    <row r="39" spans="1:10" ht="15" customHeight="1">
      <c r="A39" s="113">
        <v>2048</v>
      </c>
      <c r="B39" s="104">
        <v>22.47</v>
      </c>
      <c r="C39" s="104">
        <v>22.99</v>
      </c>
      <c r="D39" s="123"/>
      <c r="E39" s="104">
        <v>5.53</v>
      </c>
      <c r="F39" s="104">
        <v>7.3550000000000004</v>
      </c>
      <c r="G39" s="104"/>
      <c r="H39" s="104">
        <v>19.428999999999998</v>
      </c>
      <c r="I39" s="104">
        <v>18.518999999999998</v>
      </c>
      <c r="J39" s="41"/>
    </row>
    <row r="40" spans="1:10" ht="15" customHeight="1">
      <c r="A40" s="110">
        <v>2049</v>
      </c>
      <c r="B40" s="11">
        <v>22.529</v>
      </c>
      <c r="C40" s="11">
        <v>23.045000000000002</v>
      </c>
      <c r="D40" s="11"/>
      <c r="E40" s="11">
        <v>5.702</v>
      </c>
      <c r="F40" s="11">
        <v>7.73</v>
      </c>
      <c r="G40" s="11"/>
      <c r="H40" s="11">
        <v>19.501999999999999</v>
      </c>
      <c r="I40" s="11">
        <v>18.564</v>
      </c>
      <c r="J40" s="41"/>
    </row>
    <row r="42" spans="1:10" ht="15" customHeight="1">
      <c r="A42" s="30" t="s">
        <v>5</v>
      </c>
      <c r="B42" s="109"/>
      <c r="C42" s="109"/>
      <c r="E42" s="109"/>
      <c r="F42" s="109"/>
      <c r="G42" s="109"/>
      <c r="H42" s="109"/>
      <c r="I42" s="109"/>
      <c r="J42" s="108"/>
    </row>
  </sheetData>
  <mergeCells count="6">
    <mergeCell ref="A5:I5"/>
    <mergeCell ref="A6:C6"/>
    <mergeCell ref="B7:F7"/>
    <mergeCell ref="H8:I8"/>
    <mergeCell ref="B8:C8"/>
    <mergeCell ref="E8:F8"/>
  </mergeCells>
  <hyperlinks>
    <hyperlink ref="A42" location="'Contents and Notes'!A1" display="Back to Table of Contents"/>
    <hyperlink ref="A2" r:id="rId1"/>
  </hyperlinks>
  <pageMargins left="0.7" right="0.7" top="0.75" bottom="0.75" header="0.3" footer="0.3"/>
  <pageSetup scale="33" orientation="portrait" horizontalDpi="1200" verticalDpi="12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H38"/>
  <sheetViews>
    <sheetView zoomScaleNormal="100" workbookViewId="0"/>
  </sheetViews>
  <sheetFormatPr defaultColWidth="9.140625" defaultRowHeight="15" customHeight="1"/>
  <cols>
    <col min="1" max="1" width="2.85546875" style="46" customWidth="1"/>
    <col min="2" max="2" width="40" style="46" customWidth="1"/>
    <col min="3" max="5" width="17" style="50" customWidth="1"/>
    <col min="6" max="6" width="16.42578125" style="46" customWidth="1"/>
    <col min="7" max="7" width="15.85546875" style="46" customWidth="1"/>
    <col min="8" max="8" width="13.85546875" style="46" customWidth="1"/>
    <col min="9" max="9" width="16.42578125" style="46" customWidth="1"/>
    <col min="10" max="10" width="13.85546875" style="46" customWidth="1"/>
    <col min="11" max="11" width="16.42578125" style="46" customWidth="1"/>
    <col min="12" max="30" width="9.140625" style="46" customWidth="1"/>
    <col min="31" max="16384" width="9.140625" style="46"/>
  </cols>
  <sheetData>
    <row r="1" spans="1:7" ht="14.25" customHeight="1">
      <c r="A1" s="128" t="s">
        <v>103</v>
      </c>
      <c r="B1" s="108"/>
      <c r="C1" s="108"/>
      <c r="D1" s="108"/>
      <c r="E1" s="108"/>
      <c r="F1" s="108"/>
      <c r="G1" s="108"/>
    </row>
    <row r="2" spans="1:7" ht="14.25" customHeight="1">
      <c r="A2" s="98" t="s">
        <v>0</v>
      </c>
      <c r="B2" s="108"/>
      <c r="C2" s="71"/>
      <c r="D2" s="108"/>
      <c r="E2" s="108"/>
      <c r="F2" s="108"/>
      <c r="G2" s="108"/>
    </row>
    <row r="3" spans="1:7" ht="14.25" customHeight="1">
      <c r="A3" s="108"/>
      <c r="B3" s="108"/>
      <c r="C3" s="79"/>
      <c r="D3" s="108"/>
      <c r="E3" s="71"/>
      <c r="F3" s="71"/>
      <c r="G3" s="71"/>
    </row>
    <row r="4" spans="1:7" ht="15" customHeight="1">
      <c r="A4" s="103"/>
      <c r="B4" s="103"/>
      <c r="C4" s="109"/>
      <c r="D4" s="109"/>
      <c r="E4" s="109"/>
      <c r="F4" s="108"/>
      <c r="G4" s="108"/>
    </row>
    <row r="5" spans="1:7" ht="30" customHeight="1">
      <c r="A5" s="171" t="s">
        <v>77</v>
      </c>
      <c r="B5" s="172"/>
      <c r="C5" s="173"/>
      <c r="D5" s="173"/>
      <c r="E5" s="109"/>
      <c r="F5" s="108"/>
      <c r="G5" s="108"/>
    </row>
    <row r="6" spans="1:7" ht="14.25" customHeight="1">
      <c r="A6" s="105" t="s">
        <v>4</v>
      </c>
      <c r="B6" s="105"/>
      <c r="C6" s="111"/>
      <c r="D6" s="111"/>
      <c r="E6" s="59"/>
      <c r="F6" s="108"/>
      <c r="G6" s="108"/>
    </row>
    <row r="7" spans="1:7" ht="15" customHeight="1">
      <c r="A7" s="108"/>
      <c r="B7" s="108"/>
      <c r="C7" s="108"/>
      <c r="D7" s="109"/>
      <c r="E7" s="109"/>
      <c r="F7" s="109"/>
      <c r="G7" s="108"/>
    </row>
    <row r="8" spans="1:7" ht="14.25" customHeight="1">
      <c r="A8" s="105"/>
      <c r="B8" s="105"/>
      <c r="C8" s="66" t="s">
        <v>104</v>
      </c>
      <c r="D8" s="111" t="s">
        <v>6</v>
      </c>
      <c r="E8" s="109"/>
      <c r="F8" s="59"/>
      <c r="G8" s="108"/>
    </row>
    <row r="9" spans="1:7" ht="14.25" customHeight="1">
      <c r="A9" s="108" t="s">
        <v>7</v>
      </c>
      <c r="B9" s="108"/>
      <c r="C9" s="109"/>
      <c r="D9" s="109"/>
      <c r="E9" s="109"/>
      <c r="F9" s="109"/>
      <c r="G9" s="108"/>
    </row>
    <row r="10" spans="1:7" ht="14.25" customHeight="1">
      <c r="A10" s="108"/>
      <c r="B10" s="108" t="s">
        <v>8</v>
      </c>
      <c r="C10" s="68">
        <v>1.409</v>
      </c>
      <c r="D10" s="104">
        <v>6.5460000000000003</v>
      </c>
      <c r="E10" s="166"/>
      <c r="F10" s="104"/>
      <c r="G10" s="108"/>
    </row>
    <row r="11" spans="1:7" ht="16.5" customHeight="1">
      <c r="A11" s="108"/>
      <c r="B11" s="108" t="s">
        <v>9</v>
      </c>
      <c r="C11" s="68">
        <v>10.005000000000001</v>
      </c>
      <c r="D11" s="104">
        <v>7.6349999999999998</v>
      </c>
      <c r="E11" s="166"/>
      <c r="F11" s="104"/>
      <c r="G11" s="108"/>
    </row>
    <row r="12" spans="1:7" ht="16.5" customHeight="1">
      <c r="A12" s="108"/>
      <c r="B12" s="108" t="s">
        <v>10</v>
      </c>
      <c r="C12" s="68">
        <v>5.016</v>
      </c>
      <c r="D12" s="104">
        <v>8.7899999999999991</v>
      </c>
      <c r="E12" s="166"/>
      <c r="F12" s="104"/>
      <c r="G12" s="108"/>
    </row>
    <row r="13" spans="1:7" ht="14.25" customHeight="1">
      <c r="A13" s="108"/>
      <c r="B13" s="108" t="s">
        <v>11</v>
      </c>
      <c r="C13" s="68">
        <v>4.8319999999999999</v>
      </c>
      <c r="D13" s="104">
        <v>6.3289999999999997</v>
      </c>
      <c r="E13" s="166"/>
      <c r="F13" s="104"/>
      <c r="G13" s="108"/>
    </row>
    <row r="14" spans="1:7" ht="14.25" customHeight="1">
      <c r="A14" s="108"/>
      <c r="B14" s="108"/>
      <c r="C14" s="165"/>
      <c r="D14" s="104"/>
      <c r="E14" s="166"/>
      <c r="F14" s="104"/>
      <c r="G14" s="108"/>
    </row>
    <row r="15" spans="1:7" ht="14.25" customHeight="1">
      <c r="A15" s="108" t="s">
        <v>12</v>
      </c>
      <c r="B15" s="108"/>
      <c r="C15" s="165"/>
      <c r="D15" s="104"/>
      <c r="E15" s="166"/>
      <c r="F15" s="104"/>
      <c r="G15" s="108"/>
    </row>
    <row r="16" spans="1:7" ht="14.25" customHeight="1">
      <c r="A16" s="108"/>
      <c r="B16" s="108" t="s">
        <v>13</v>
      </c>
      <c r="C16" s="68">
        <v>4.8239999999999998</v>
      </c>
      <c r="D16" s="104">
        <v>10.917999999999999</v>
      </c>
      <c r="E16" s="166"/>
      <c r="F16" s="104"/>
      <c r="G16" s="108"/>
    </row>
    <row r="17" spans="1:8" ht="16.5" customHeight="1">
      <c r="A17" s="108"/>
      <c r="B17" s="108" t="s">
        <v>14</v>
      </c>
      <c r="C17" s="68">
        <v>1.46</v>
      </c>
      <c r="D17" s="68">
        <v>1.282</v>
      </c>
      <c r="E17" s="166"/>
      <c r="F17" s="104"/>
      <c r="G17" s="108"/>
      <c r="H17" s="108"/>
    </row>
    <row r="18" spans="1:8" ht="14.25" customHeight="1">
      <c r="A18" s="108"/>
      <c r="B18" s="108" t="s">
        <v>15</v>
      </c>
      <c r="C18" s="68">
        <v>1.462</v>
      </c>
      <c r="D18" s="68">
        <v>1.2630000000000001</v>
      </c>
      <c r="E18" s="166"/>
      <c r="F18" s="104"/>
      <c r="G18" s="108"/>
      <c r="H18" s="108"/>
    </row>
    <row r="19" spans="1:8" ht="14.25" customHeight="1">
      <c r="A19" s="108"/>
      <c r="B19" s="108" t="s">
        <v>16</v>
      </c>
      <c r="C19" s="68">
        <v>5.7560000000000002</v>
      </c>
      <c r="D19" s="68">
        <v>5.7329999999999997</v>
      </c>
      <c r="E19" s="166"/>
      <c r="F19" s="104"/>
      <c r="G19" s="108"/>
      <c r="H19" s="108"/>
    </row>
    <row r="20" spans="1:8" ht="14.25" customHeight="1">
      <c r="A20" s="105"/>
      <c r="B20" s="105" t="s">
        <v>17</v>
      </c>
      <c r="C20" s="135">
        <v>7.7610000000000001</v>
      </c>
      <c r="D20" s="135">
        <v>10.103</v>
      </c>
      <c r="E20" s="166"/>
      <c r="F20" s="60"/>
      <c r="G20" s="108"/>
      <c r="H20" s="108"/>
    </row>
    <row r="21" spans="1:8" ht="15" customHeight="1">
      <c r="A21" s="108"/>
      <c r="B21" s="108"/>
      <c r="C21" s="40"/>
      <c r="D21" s="40"/>
      <c r="E21" s="40"/>
      <c r="F21" s="108"/>
      <c r="G21" s="108"/>
      <c r="H21" s="108"/>
    </row>
    <row r="22" spans="1:8" ht="15" customHeight="1">
      <c r="A22" s="30" t="s">
        <v>5</v>
      </c>
      <c r="B22" s="108"/>
      <c r="C22" s="109"/>
      <c r="D22" s="109"/>
      <c r="E22" s="109"/>
      <c r="F22" s="108"/>
      <c r="G22" s="108"/>
      <c r="H22" s="108"/>
    </row>
    <row r="23" spans="1:8" ht="15" customHeight="1">
      <c r="A23" s="30"/>
      <c r="B23" s="108"/>
      <c r="C23" s="109"/>
      <c r="D23" s="109"/>
      <c r="E23" s="109"/>
      <c r="F23" s="108"/>
      <c r="G23" s="108"/>
      <c r="H23" s="108"/>
    </row>
    <row r="24" spans="1:8" ht="15" customHeight="1">
      <c r="A24" s="30"/>
      <c r="B24" s="108"/>
      <c r="C24" s="109"/>
      <c r="D24" s="109"/>
      <c r="E24" s="109"/>
      <c r="F24" s="108"/>
      <c r="G24" s="108"/>
      <c r="H24" s="108"/>
    </row>
    <row r="25" spans="1:8" s="91" customFormat="1" ht="15" customHeight="1">
      <c r="C25" s="59"/>
      <c r="D25" s="59"/>
      <c r="E25" s="59"/>
      <c r="F25" s="59"/>
      <c r="G25" s="59"/>
      <c r="H25" s="59"/>
    </row>
    <row r="26" spans="1:8" s="91" customFormat="1" ht="15" customHeight="1">
      <c r="C26" s="60"/>
      <c r="D26" s="59"/>
      <c r="E26" s="59"/>
      <c r="F26" s="59"/>
      <c r="G26" s="92"/>
    </row>
    <row r="27" spans="1:8" s="91" customFormat="1" ht="15" customHeight="1">
      <c r="C27" s="60"/>
      <c r="D27" s="59"/>
      <c r="E27" s="59"/>
      <c r="F27" s="59"/>
      <c r="G27" s="92"/>
    </row>
    <row r="28" spans="1:8" s="91" customFormat="1" ht="15" customHeight="1">
      <c r="C28" s="60"/>
      <c r="D28" s="59"/>
      <c r="E28" s="59"/>
      <c r="F28" s="59"/>
      <c r="G28" s="92"/>
    </row>
    <row r="29" spans="1:8" s="91" customFormat="1" ht="15" customHeight="1">
      <c r="C29" s="60"/>
      <c r="D29" s="59"/>
      <c r="E29" s="59"/>
      <c r="F29" s="59"/>
      <c r="G29" s="92"/>
    </row>
    <row r="30" spans="1:8" s="91" customFormat="1" ht="15" customHeight="1">
      <c r="C30" s="59"/>
      <c r="D30" s="59"/>
      <c r="E30" s="59"/>
      <c r="F30" s="59"/>
    </row>
    <row r="31" spans="1:8" s="91" customFormat="1" ht="15" customHeight="1">
      <c r="C31" s="93"/>
      <c r="D31" s="60"/>
      <c r="E31" s="93"/>
      <c r="F31" s="93"/>
      <c r="G31" s="94"/>
      <c r="H31" s="92"/>
    </row>
    <row r="32" spans="1:8" s="91" customFormat="1" ht="15" customHeight="1">
      <c r="C32" s="93"/>
      <c r="D32" s="60"/>
      <c r="E32" s="93"/>
      <c r="F32" s="93"/>
      <c r="G32" s="94"/>
      <c r="H32" s="92"/>
    </row>
    <row r="33" spans="3:8" s="91" customFormat="1" ht="15" customHeight="1">
      <c r="C33" s="93"/>
      <c r="D33" s="60"/>
      <c r="E33" s="93"/>
      <c r="F33" s="93"/>
      <c r="G33" s="94"/>
      <c r="H33" s="92"/>
    </row>
    <row r="34" spans="3:8" s="91" customFormat="1" ht="15" customHeight="1">
      <c r="C34" s="93"/>
      <c r="D34" s="60"/>
      <c r="E34" s="93"/>
      <c r="F34" s="93"/>
      <c r="G34" s="94"/>
      <c r="H34" s="92"/>
    </row>
    <row r="35" spans="3:8" s="91" customFormat="1" ht="15" customHeight="1">
      <c r="C35" s="93"/>
      <c r="D35" s="60"/>
      <c r="E35" s="93"/>
      <c r="F35" s="93"/>
      <c r="G35" s="94"/>
      <c r="H35" s="92"/>
    </row>
    <row r="36" spans="3:8" s="91" customFormat="1" ht="15" customHeight="1">
      <c r="C36" s="59"/>
      <c r="D36" s="59"/>
      <c r="E36" s="59"/>
    </row>
    <row r="37" spans="3:8" s="91" customFormat="1" ht="15" customHeight="1">
      <c r="C37" s="59"/>
      <c r="D37" s="59"/>
      <c r="E37" s="59"/>
    </row>
    <row r="38" spans="3:8" s="91" customFormat="1" ht="15" customHeight="1">
      <c r="C38" s="59"/>
      <c r="D38" s="59"/>
      <c r="E38" s="59"/>
    </row>
  </sheetData>
  <mergeCells count="1">
    <mergeCell ref="A5:D5"/>
  </mergeCells>
  <hyperlinks>
    <hyperlink ref="A22" location="'Contents and Notes'!A1" display="Back to Table of Contents"/>
    <hyperlink ref="A2" r:id="rId1"/>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AA92"/>
  <sheetViews>
    <sheetView zoomScaleNormal="100" workbookViewId="0"/>
  </sheetViews>
  <sheetFormatPr defaultColWidth="9.140625" defaultRowHeight="15" customHeight="1"/>
  <cols>
    <col min="1" max="1" width="12.85546875" style="47" customWidth="1"/>
    <col min="2" max="3" width="18.42578125" style="50" customWidth="1"/>
    <col min="4" max="4" width="2.85546875" style="50" customWidth="1"/>
    <col min="5" max="9" width="18.42578125" style="50" customWidth="1"/>
    <col min="10" max="10" width="2.85546875" style="50" customWidth="1"/>
    <col min="11" max="14" width="18.42578125" style="50" customWidth="1"/>
    <col min="15" max="15" width="9.140625" style="46" customWidth="1"/>
    <col min="16" max="16" width="19.140625" style="46" bestFit="1" customWidth="1"/>
    <col min="17" max="41" width="9.140625" style="46" customWidth="1"/>
    <col min="42" max="16384" width="9.140625" style="46"/>
  </cols>
  <sheetData>
    <row r="1" spans="1:14" ht="14.25" customHeight="1">
      <c r="A1" s="128" t="s">
        <v>103</v>
      </c>
      <c r="B1" s="108"/>
      <c r="C1" s="108"/>
      <c r="D1" s="108"/>
      <c r="E1" s="108"/>
      <c r="F1" s="108"/>
      <c r="G1" s="108"/>
      <c r="H1" s="108"/>
      <c r="I1" s="108"/>
      <c r="J1" s="108"/>
      <c r="K1" s="108"/>
      <c r="L1" s="108"/>
      <c r="M1" s="108"/>
      <c r="N1" s="108"/>
    </row>
    <row r="2" spans="1:14" s="79" customFormat="1" ht="14.25" customHeight="1">
      <c r="A2" s="98" t="s">
        <v>0</v>
      </c>
      <c r="B2" s="108"/>
      <c r="C2" s="71"/>
      <c r="D2" s="71"/>
      <c r="E2" s="71"/>
      <c r="F2" s="71"/>
    </row>
    <row r="3" spans="1:14" s="79" customFormat="1" ht="14.25" customHeight="1">
      <c r="A3" s="108"/>
      <c r="B3" s="108"/>
      <c r="C3" s="87"/>
    </row>
    <row r="4" spans="1:14" s="79" customFormat="1" ht="15" customHeight="1">
      <c r="A4" s="107"/>
      <c r="B4" s="14"/>
      <c r="C4" s="87"/>
      <c r="D4" s="78"/>
      <c r="E4" s="78"/>
      <c r="F4" s="78"/>
      <c r="G4" s="78"/>
      <c r="H4" s="78"/>
      <c r="I4" s="78"/>
      <c r="J4" s="85"/>
      <c r="K4" s="85"/>
      <c r="L4" s="85"/>
      <c r="M4" s="85"/>
      <c r="N4" s="85"/>
    </row>
    <row r="5" spans="1:14" ht="31.5" customHeight="1">
      <c r="A5" s="171" t="s">
        <v>78</v>
      </c>
      <c r="B5" s="171"/>
      <c r="C5" s="171"/>
      <c r="D5" s="171"/>
      <c r="E5" s="171"/>
      <c r="F5" s="171"/>
      <c r="G5" s="103"/>
      <c r="I5" s="103"/>
      <c r="J5" s="109"/>
      <c r="K5" s="109"/>
      <c r="L5" s="109"/>
      <c r="M5" s="109"/>
      <c r="N5" s="109"/>
    </row>
    <row r="6" spans="1:14" ht="15" customHeight="1">
      <c r="A6" s="174" t="s">
        <v>4</v>
      </c>
      <c r="B6" s="170"/>
      <c r="C6" s="170"/>
      <c r="D6" s="111"/>
      <c r="E6" s="111"/>
      <c r="F6" s="111"/>
      <c r="G6" s="111"/>
      <c r="H6" s="111"/>
      <c r="I6" s="111"/>
      <c r="J6" s="111"/>
      <c r="K6" s="111"/>
      <c r="L6" s="111"/>
      <c r="M6" s="111"/>
      <c r="N6" s="111"/>
    </row>
    <row r="7" spans="1:14" ht="15" customHeight="1">
      <c r="A7" s="67"/>
      <c r="B7" s="85"/>
      <c r="C7" s="85"/>
      <c r="D7" s="85"/>
      <c r="E7" s="85"/>
      <c r="F7" s="85"/>
      <c r="G7" s="85"/>
      <c r="H7" s="85"/>
      <c r="I7" s="85"/>
      <c r="J7" s="85"/>
      <c r="K7" s="109"/>
      <c r="L7" s="109"/>
      <c r="M7" s="109"/>
      <c r="N7" s="109"/>
    </row>
    <row r="8" spans="1:14" ht="15" customHeight="1">
      <c r="A8" s="113"/>
      <c r="B8" s="175" t="s">
        <v>18</v>
      </c>
      <c r="C8" s="175"/>
      <c r="D8" s="109"/>
      <c r="E8" s="175" t="s">
        <v>69</v>
      </c>
      <c r="F8" s="175"/>
      <c r="G8" s="175"/>
      <c r="H8" s="175"/>
      <c r="I8" s="175"/>
      <c r="J8" s="109"/>
      <c r="K8" s="175" t="s">
        <v>70</v>
      </c>
      <c r="L8" s="175"/>
      <c r="M8" s="175"/>
      <c r="N8" s="175"/>
    </row>
    <row r="9" spans="1:14" ht="40.5" customHeight="1">
      <c r="A9" s="110"/>
      <c r="B9" s="111" t="s">
        <v>7</v>
      </c>
      <c r="C9" s="111" t="s">
        <v>12</v>
      </c>
      <c r="D9" s="35"/>
      <c r="E9" s="52" t="s">
        <v>11</v>
      </c>
      <c r="F9" s="52" t="s">
        <v>10</v>
      </c>
      <c r="G9" s="52" t="s">
        <v>19</v>
      </c>
      <c r="H9" s="52" t="s">
        <v>20</v>
      </c>
      <c r="I9" s="54" t="s">
        <v>8</v>
      </c>
      <c r="J9" s="54"/>
      <c r="K9" s="45" t="s">
        <v>17</v>
      </c>
      <c r="L9" s="45" t="s">
        <v>16</v>
      </c>
      <c r="M9" s="45" t="s">
        <v>15</v>
      </c>
      <c r="N9" s="45" t="s">
        <v>14</v>
      </c>
    </row>
    <row r="10" spans="1:14" s="79" customFormat="1" ht="15" customHeight="1">
      <c r="A10" s="67">
        <v>2005</v>
      </c>
      <c r="B10" s="68">
        <v>19.140999999999998</v>
      </c>
      <c r="C10" s="68">
        <v>16.78</v>
      </c>
      <c r="D10" s="68"/>
      <c r="E10" s="68">
        <v>4.0270000000000001</v>
      </c>
      <c r="F10" s="68">
        <v>3.7170000000000001</v>
      </c>
      <c r="G10" s="68">
        <v>2.448</v>
      </c>
      <c r="H10" s="68">
        <v>7.5149999999999997</v>
      </c>
      <c r="I10" s="68">
        <v>1.4339999999999999</v>
      </c>
      <c r="J10" s="68"/>
      <c r="K10" s="68">
        <v>7.2249999999999996</v>
      </c>
      <c r="L10" s="68">
        <v>6.1879999999999997</v>
      </c>
      <c r="M10" s="68">
        <v>2.1680000000000001</v>
      </c>
      <c r="N10" s="68">
        <v>1.2</v>
      </c>
    </row>
    <row r="11" spans="1:14" s="79" customFormat="1" ht="15" customHeight="1">
      <c r="A11" s="67">
        <v>2006</v>
      </c>
      <c r="B11" s="68">
        <v>19.565000000000001</v>
      </c>
      <c r="C11" s="68">
        <v>17.648</v>
      </c>
      <c r="D11" s="68"/>
      <c r="E11" s="68">
        <v>4.03</v>
      </c>
      <c r="F11" s="68">
        <v>3.8109999999999999</v>
      </c>
      <c r="G11" s="68">
        <v>2.609</v>
      </c>
      <c r="H11" s="68">
        <v>7.4530000000000003</v>
      </c>
      <c r="I11" s="68">
        <v>1.6619999999999999</v>
      </c>
      <c r="J11" s="68"/>
      <c r="K11" s="68">
        <v>7.6539999999999999</v>
      </c>
      <c r="L11" s="68">
        <v>6.1429999999999998</v>
      </c>
      <c r="M11" s="68">
        <v>2.5950000000000002</v>
      </c>
      <c r="N11" s="68">
        <v>1.2549999999999999</v>
      </c>
    </row>
    <row r="12" spans="1:14" s="79" customFormat="1" ht="15" customHeight="1">
      <c r="A12" s="67">
        <v>2007</v>
      </c>
      <c r="B12" s="68">
        <v>19.141999999999999</v>
      </c>
      <c r="C12" s="68">
        <v>17.97</v>
      </c>
      <c r="D12" s="68"/>
      <c r="E12" s="68">
        <v>4.0780000000000003</v>
      </c>
      <c r="F12" s="68">
        <v>3.9369999999999998</v>
      </c>
      <c r="G12" s="68">
        <v>2.15</v>
      </c>
      <c r="H12" s="68">
        <v>7.3170000000000002</v>
      </c>
      <c r="I12" s="68">
        <v>1.659</v>
      </c>
      <c r="J12" s="68"/>
      <c r="K12" s="68">
        <v>8.141</v>
      </c>
      <c r="L12" s="68">
        <v>6.085</v>
      </c>
      <c r="M12" s="68">
        <v>2.5910000000000002</v>
      </c>
      <c r="N12" s="68">
        <v>1.1519999999999999</v>
      </c>
    </row>
    <row r="13" spans="1:14" s="79" customFormat="1" ht="15" customHeight="1">
      <c r="A13" s="67">
        <v>2008</v>
      </c>
      <c r="B13" s="68">
        <v>20.231999999999999</v>
      </c>
      <c r="C13" s="68">
        <v>17.12</v>
      </c>
      <c r="D13" s="68"/>
      <c r="E13" s="68">
        <v>4.1520000000000001</v>
      </c>
      <c r="F13" s="68">
        <v>4.03</v>
      </c>
      <c r="G13" s="68">
        <v>2.6379999999999999</v>
      </c>
      <c r="H13" s="68">
        <v>7.6980000000000004</v>
      </c>
      <c r="I13" s="68">
        <v>1.714</v>
      </c>
      <c r="J13" s="68"/>
      <c r="K13" s="68">
        <v>7.7709999999999999</v>
      </c>
      <c r="L13" s="68">
        <v>6.1059999999999999</v>
      </c>
      <c r="M13" s="68">
        <v>2.0640000000000001</v>
      </c>
      <c r="N13" s="68">
        <v>1.1779999999999999</v>
      </c>
    </row>
    <row r="14" spans="1:14" s="79" customFormat="1" ht="15" customHeight="1">
      <c r="A14" s="67">
        <v>2009</v>
      </c>
      <c r="B14" s="68">
        <v>24.373999999999999</v>
      </c>
      <c r="C14" s="68">
        <v>14.586</v>
      </c>
      <c r="D14" s="68"/>
      <c r="E14" s="68">
        <v>4.6959999999999997</v>
      </c>
      <c r="F14" s="68">
        <v>4.7370000000000001</v>
      </c>
      <c r="G14" s="68">
        <v>5.0720000000000001</v>
      </c>
      <c r="H14" s="68">
        <v>8.5749999999999993</v>
      </c>
      <c r="I14" s="68">
        <v>1.2949999999999999</v>
      </c>
      <c r="J14" s="68"/>
      <c r="K14" s="68">
        <v>6.3419999999999996</v>
      </c>
      <c r="L14" s="68">
        <v>6.173</v>
      </c>
      <c r="M14" s="68">
        <v>0.95799999999999996</v>
      </c>
      <c r="N14" s="68">
        <v>1.1120000000000001</v>
      </c>
    </row>
    <row r="15" spans="1:14" s="79" customFormat="1" ht="15" customHeight="1">
      <c r="A15" s="67">
        <v>2010</v>
      </c>
      <c r="B15" s="68">
        <v>23.297000000000001</v>
      </c>
      <c r="C15" s="68">
        <v>14.574999999999999</v>
      </c>
      <c r="D15" s="68"/>
      <c r="E15" s="68">
        <v>4.7220000000000004</v>
      </c>
      <c r="F15" s="68">
        <v>4.9000000000000004</v>
      </c>
      <c r="G15" s="68">
        <v>3.274</v>
      </c>
      <c r="H15" s="68">
        <v>9.0790000000000006</v>
      </c>
      <c r="I15" s="68">
        <v>1.3220000000000001</v>
      </c>
      <c r="J15" s="68"/>
      <c r="K15" s="68">
        <v>6.0549999999999997</v>
      </c>
      <c r="L15" s="68">
        <v>5.8280000000000003</v>
      </c>
      <c r="M15" s="68">
        <v>1.29</v>
      </c>
      <c r="N15" s="68">
        <v>1.401</v>
      </c>
    </row>
    <row r="16" spans="1:14" s="79" customFormat="1" ht="15" customHeight="1">
      <c r="A16" s="67">
        <v>2011</v>
      </c>
      <c r="B16" s="68">
        <v>23.187999999999999</v>
      </c>
      <c r="C16" s="68">
        <v>14.954000000000001</v>
      </c>
      <c r="D16" s="68"/>
      <c r="E16" s="68">
        <v>4.7060000000000004</v>
      </c>
      <c r="F16" s="68">
        <v>4.859</v>
      </c>
      <c r="G16" s="68">
        <v>3.4119999999999999</v>
      </c>
      <c r="H16" s="68">
        <v>8.718</v>
      </c>
      <c r="I16" s="68">
        <v>1.4930000000000001</v>
      </c>
      <c r="J16" s="68"/>
      <c r="K16" s="68">
        <v>7.0860000000000003</v>
      </c>
      <c r="L16" s="68">
        <v>5.3159999999999998</v>
      </c>
      <c r="M16" s="68">
        <v>1.1759999999999999</v>
      </c>
      <c r="N16" s="68">
        <v>1.377</v>
      </c>
    </row>
    <row r="17" spans="1:27" s="79" customFormat="1" ht="15" customHeight="1">
      <c r="A17" s="67">
        <v>2012</v>
      </c>
      <c r="B17" s="68">
        <v>22.155999999999999</v>
      </c>
      <c r="C17" s="68">
        <v>15.259</v>
      </c>
      <c r="D17" s="68"/>
      <c r="E17" s="68">
        <v>4.7809999999999997</v>
      </c>
      <c r="F17" s="68">
        <v>4.6139999999999999</v>
      </c>
      <c r="G17" s="68">
        <v>3.4159999999999999</v>
      </c>
      <c r="H17" s="68">
        <v>7.9720000000000004</v>
      </c>
      <c r="I17" s="68">
        <v>1.373</v>
      </c>
      <c r="J17" s="68"/>
      <c r="K17" s="68">
        <v>7.0510000000000002</v>
      </c>
      <c r="L17" s="68">
        <v>5.2649999999999997</v>
      </c>
      <c r="M17" s="68">
        <v>1.5089999999999999</v>
      </c>
      <c r="N17" s="68">
        <v>1.4339999999999999</v>
      </c>
    </row>
    <row r="18" spans="1:27" s="79" customFormat="1" ht="15" customHeight="1">
      <c r="A18" s="67">
        <v>2013</v>
      </c>
      <c r="B18" s="68">
        <v>20.811</v>
      </c>
      <c r="C18" s="68">
        <v>16.713999999999999</v>
      </c>
      <c r="D18" s="68"/>
      <c r="E18" s="68">
        <v>4.8650000000000002</v>
      </c>
      <c r="F18" s="68">
        <v>4.6230000000000002</v>
      </c>
      <c r="G18" s="68">
        <v>2.75</v>
      </c>
      <c r="H18" s="68">
        <v>7.2409999999999997</v>
      </c>
      <c r="I18" s="68">
        <v>1.33</v>
      </c>
      <c r="J18" s="68"/>
      <c r="K18" s="68">
        <v>7.9279999999999999</v>
      </c>
      <c r="L18" s="68">
        <v>5.7080000000000002</v>
      </c>
      <c r="M18" s="68">
        <v>1.647</v>
      </c>
      <c r="N18" s="68">
        <v>1.43</v>
      </c>
    </row>
    <row r="19" spans="1:27" s="79" customFormat="1" ht="15" customHeight="1">
      <c r="A19" s="67">
        <v>2014</v>
      </c>
      <c r="B19" s="68">
        <v>20.225999999999999</v>
      </c>
      <c r="C19" s="68">
        <v>17.428999999999998</v>
      </c>
      <c r="D19" s="68"/>
      <c r="E19" s="68">
        <v>4.8739999999999997</v>
      </c>
      <c r="F19" s="68">
        <v>4.7930000000000001</v>
      </c>
      <c r="G19" s="68">
        <v>2.4380000000000002</v>
      </c>
      <c r="H19" s="68">
        <v>6.8</v>
      </c>
      <c r="I19" s="68">
        <v>1.321</v>
      </c>
      <c r="J19" s="68"/>
      <c r="K19" s="68">
        <v>8.0449999999999999</v>
      </c>
      <c r="L19" s="68">
        <v>5.9039999999999999</v>
      </c>
      <c r="M19" s="68">
        <v>1.85</v>
      </c>
      <c r="N19" s="68">
        <v>1.631</v>
      </c>
      <c r="Q19" s="129"/>
      <c r="R19" s="129"/>
      <c r="S19" s="129"/>
      <c r="T19" s="129"/>
    </row>
    <row r="20" spans="1:27" s="79" customFormat="1" ht="15" customHeight="1">
      <c r="A20" s="67">
        <v>2015</v>
      </c>
      <c r="B20" s="68">
        <v>20.396999999999998</v>
      </c>
      <c r="C20" s="68">
        <v>17.956</v>
      </c>
      <c r="D20" s="68"/>
      <c r="E20" s="68">
        <v>4.8719999999999999</v>
      </c>
      <c r="F20" s="68">
        <v>5.1740000000000004</v>
      </c>
      <c r="G20" s="68">
        <v>2.6419999999999999</v>
      </c>
      <c r="H20" s="68">
        <v>6.476</v>
      </c>
      <c r="I20" s="68">
        <v>1.2330000000000001</v>
      </c>
      <c r="J20" s="68"/>
      <c r="K20" s="68">
        <v>8.5129999999999999</v>
      </c>
      <c r="L20" s="68">
        <v>5.8860000000000001</v>
      </c>
      <c r="M20" s="68">
        <v>1.899</v>
      </c>
      <c r="N20" s="68">
        <v>1.6579999999999999</v>
      </c>
      <c r="Q20" s="129"/>
      <c r="R20" s="129"/>
      <c r="S20" s="129"/>
      <c r="T20" s="129"/>
    </row>
    <row r="21" spans="1:27" s="79" customFormat="1" ht="15" customHeight="1">
      <c r="A21" s="67">
        <v>2016</v>
      </c>
      <c r="B21" s="68">
        <v>20.542999999999999</v>
      </c>
      <c r="C21" s="68">
        <v>17.613</v>
      </c>
      <c r="D21" s="68"/>
      <c r="E21" s="68">
        <v>4.9059999999999997</v>
      </c>
      <c r="F21" s="68">
        <v>5.34</v>
      </c>
      <c r="G21" s="68">
        <v>2.6360000000000001</v>
      </c>
      <c r="H21" s="68">
        <v>6.3659999999999997</v>
      </c>
      <c r="I21" s="68">
        <v>1.294</v>
      </c>
      <c r="J21" s="68"/>
      <c r="K21" s="68">
        <v>8.3320000000000007</v>
      </c>
      <c r="L21" s="68">
        <v>6.01</v>
      </c>
      <c r="M21" s="68">
        <v>1.615</v>
      </c>
      <c r="N21" s="68">
        <v>1.6559999999999999</v>
      </c>
      <c r="Q21" s="129"/>
      <c r="R21" s="129"/>
      <c r="S21" s="129"/>
      <c r="T21" s="129"/>
    </row>
    <row r="22" spans="1:27" s="79" customFormat="1" ht="15" customHeight="1">
      <c r="A22" s="67">
        <v>2017</v>
      </c>
      <c r="B22" s="68">
        <v>20.626000000000001</v>
      </c>
      <c r="C22" s="68">
        <v>17.193000000000001</v>
      </c>
      <c r="D22" s="68"/>
      <c r="E22" s="68">
        <v>4.8689999999999998</v>
      </c>
      <c r="F22" s="68">
        <v>5.3319999999999999</v>
      </c>
      <c r="G22" s="68">
        <v>2.84</v>
      </c>
      <c r="H22" s="68">
        <v>6.2229999999999999</v>
      </c>
      <c r="I22" s="68">
        <v>1.361</v>
      </c>
      <c r="J22" s="68"/>
      <c r="K22" s="68">
        <v>8.2289999999999992</v>
      </c>
      <c r="L22" s="68">
        <v>6.024</v>
      </c>
      <c r="M22" s="68">
        <v>1.54</v>
      </c>
      <c r="N22" s="68">
        <v>1.4</v>
      </c>
      <c r="Q22" s="129"/>
      <c r="R22" s="129"/>
      <c r="S22" s="129"/>
      <c r="T22" s="129"/>
    </row>
    <row r="23" spans="1:27" s="79" customFormat="1" ht="15" customHeight="1">
      <c r="A23" s="67">
        <v>2018</v>
      </c>
      <c r="B23" s="68">
        <v>20.423999999999999</v>
      </c>
      <c r="C23" s="68">
        <v>16.375</v>
      </c>
      <c r="D23" s="68"/>
      <c r="E23" s="68">
        <v>4.8289999999999997</v>
      </c>
      <c r="F23" s="68">
        <v>5.218</v>
      </c>
      <c r="G23" s="68">
        <v>2.5550000000000002</v>
      </c>
      <c r="H23" s="68">
        <v>6.2240000000000002</v>
      </c>
      <c r="I23" s="68">
        <v>1.5980000000000001</v>
      </c>
      <c r="J23" s="68"/>
      <c r="K23" s="68">
        <v>8.2789999999999999</v>
      </c>
      <c r="L23" s="68">
        <v>5.7569999999999997</v>
      </c>
      <c r="M23" s="68">
        <v>1.0069999999999999</v>
      </c>
      <c r="N23" s="68">
        <v>1.3320000000000001</v>
      </c>
      <c r="Q23" s="129"/>
      <c r="R23" s="129"/>
      <c r="S23" s="129"/>
      <c r="T23" s="129"/>
    </row>
    <row r="24" spans="1:27" s="79" customFormat="1" ht="15" customHeight="1">
      <c r="A24" s="67">
        <v>2019</v>
      </c>
      <c r="B24" s="68">
        <v>20.957000000000001</v>
      </c>
      <c r="C24" s="68">
        <v>16.318999999999999</v>
      </c>
      <c r="D24" s="68"/>
      <c r="E24" s="68">
        <v>4.8940000000000001</v>
      </c>
      <c r="F24" s="68">
        <v>5.3090000000000002</v>
      </c>
      <c r="G24" s="68">
        <v>2.6819999999999999</v>
      </c>
      <c r="H24" s="68">
        <v>6.3040000000000003</v>
      </c>
      <c r="I24" s="68">
        <v>1.768</v>
      </c>
      <c r="J24" s="68"/>
      <c r="K24" s="68">
        <v>8.0960000000000001</v>
      </c>
      <c r="L24" s="68">
        <v>5.859</v>
      </c>
      <c r="M24" s="68">
        <v>1.085</v>
      </c>
      <c r="N24" s="68">
        <v>1.2789999999999999</v>
      </c>
      <c r="Q24" s="129"/>
      <c r="R24" s="129"/>
      <c r="S24" s="129"/>
      <c r="T24" s="129"/>
      <c r="U24" s="120"/>
      <c r="W24" s="121"/>
      <c r="Y24" s="121"/>
      <c r="AA24" s="121"/>
    </row>
    <row r="25" spans="1:27" s="79" customFormat="1" ht="15" customHeight="1">
      <c r="A25" s="67">
        <v>2020</v>
      </c>
      <c r="B25" s="68">
        <v>31.992000000000001</v>
      </c>
      <c r="C25" s="68">
        <v>15.96</v>
      </c>
      <c r="D25" s="68"/>
      <c r="E25" s="68">
        <v>5.2830000000000004</v>
      </c>
      <c r="F25" s="68">
        <v>6.0960000000000001</v>
      </c>
      <c r="G25" s="68">
        <v>10.978999999999999</v>
      </c>
      <c r="H25" s="68">
        <v>7.9980000000000002</v>
      </c>
      <c r="I25" s="68">
        <v>1.6359999999999999</v>
      </c>
      <c r="J25" s="68"/>
      <c r="K25" s="68">
        <v>7.4249999999999998</v>
      </c>
      <c r="L25" s="68">
        <v>6.3609999999999998</v>
      </c>
      <c r="M25" s="68">
        <v>0.73199999999999998</v>
      </c>
      <c r="N25" s="68">
        <v>1.4419999999999999</v>
      </c>
      <c r="Q25" s="129"/>
      <c r="R25" s="129"/>
      <c r="S25" s="129"/>
      <c r="T25" s="129"/>
      <c r="U25" s="120"/>
      <c r="W25" s="121"/>
      <c r="Y25" s="121"/>
      <c r="AA25" s="121"/>
    </row>
    <row r="26" spans="1:27" s="79" customFormat="1" ht="15" customHeight="1">
      <c r="A26" s="67">
        <v>2021</v>
      </c>
      <c r="B26" s="68">
        <v>24.128</v>
      </c>
      <c r="C26" s="68">
        <v>15.507</v>
      </c>
      <c r="D26" s="68"/>
      <c r="E26" s="68">
        <v>5.4390000000000001</v>
      </c>
      <c r="F26" s="68">
        <v>6.0579999999999998</v>
      </c>
      <c r="G26" s="68">
        <v>3.6640000000000001</v>
      </c>
      <c r="H26" s="68">
        <v>7.5860000000000003</v>
      </c>
      <c r="I26" s="68">
        <v>1.38</v>
      </c>
      <c r="J26" s="68"/>
      <c r="K26" s="68">
        <v>7.4820000000000002</v>
      </c>
      <c r="L26" s="68">
        <v>5.9329999999999998</v>
      </c>
      <c r="M26" s="68">
        <v>0.58499999999999996</v>
      </c>
      <c r="N26" s="68">
        <v>1.5069999999999999</v>
      </c>
      <c r="Q26" s="129"/>
      <c r="R26" s="129"/>
      <c r="S26" s="129"/>
      <c r="T26" s="129"/>
      <c r="U26" s="120"/>
      <c r="W26" s="121"/>
      <c r="Y26" s="121"/>
      <c r="AA26" s="121"/>
    </row>
    <row r="27" spans="1:27" s="79" customFormat="1" ht="15" customHeight="1">
      <c r="A27" s="67">
        <v>2022</v>
      </c>
      <c r="B27" s="68">
        <v>22.687999999999999</v>
      </c>
      <c r="C27" s="68">
        <v>16.937000000000001</v>
      </c>
      <c r="D27" s="68"/>
      <c r="E27" s="68">
        <v>5.4420000000000002</v>
      </c>
      <c r="F27" s="68">
        <v>6.1550000000000002</v>
      </c>
      <c r="G27" s="68">
        <v>2.9569999999999999</v>
      </c>
      <c r="H27" s="68">
        <v>6.8970000000000002</v>
      </c>
      <c r="I27" s="68">
        <v>1.2370000000000001</v>
      </c>
      <c r="J27" s="68"/>
      <c r="K27" s="68">
        <v>8.2479999999999993</v>
      </c>
      <c r="L27" s="68">
        <v>6.0460000000000003</v>
      </c>
      <c r="M27" s="68">
        <v>1.06</v>
      </c>
      <c r="N27" s="68">
        <v>1.583</v>
      </c>
      <c r="Q27" s="129"/>
      <c r="R27" s="129"/>
      <c r="S27" s="129"/>
      <c r="T27" s="129"/>
      <c r="U27" s="120"/>
      <c r="W27" s="121"/>
      <c r="Y27" s="121"/>
      <c r="AA27" s="121"/>
    </row>
    <row r="28" spans="1:27" s="79" customFormat="1" ht="15" customHeight="1">
      <c r="A28" s="67">
        <v>2023</v>
      </c>
      <c r="B28" s="68">
        <v>22.187000000000001</v>
      </c>
      <c r="C28" s="68">
        <v>17.323</v>
      </c>
      <c r="D28" s="68"/>
      <c r="E28" s="68">
        <v>5.5190000000000001</v>
      </c>
      <c r="F28" s="68">
        <v>6.0819999999999999</v>
      </c>
      <c r="G28" s="68">
        <v>2.7919999999999998</v>
      </c>
      <c r="H28" s="68">
        <v>6.6139999999999999</v>
      </c>
      <c r="I28" s="68">
        <v>1.18</v>
      </c>
      <c r="J28" s="68"/>
      <c r="K28" s="68">
        <v>8.3249999999999993</v>
      </c>
      <c r="L28" s="68">
        <v>6.1459999999999999</v>
      </c>
      <c r="M28" s="68">
        <v>1.2589999999999999</v>
      </c>
      <c r="N28" s="68">
        <v>1.593</v>
      </c>
      <c r="Q28" s="129"/>
      <c r="R28" s="129"/>
      <c r="S28" s="129"/>
      <c r="T28" s="129"/>
      <c r="U28" s="120"/>
      <c r="W28" s="121"/>
      <c r="Y28" s="121"/>
      <c r="AA28" s="121"/>
    </row>
    <row r="29" spans="1:27" s="79" customFormat="1" ht="15" customHeight="1">
      <c r="A29" s="67">
        <v>2024</v>
      </c>
      <c r="B29" s="68">
        <v>22.119</v>
      </c>
      <c r="C29" s="68">
        <v>17.305</v>
      </c>
      <c r="D29" s="68"/>
      <c r="E29" s="68">
        <v>5.5970000000000004</v>
      </c>
      <c r="F29" s="68">
        <v>6.1710000000000003</v>
      </c>
      <c r="G29" s="68">
        <v>2.75</v>
      </c>
      <c r="H29" s="68">
        <v>6.4569999999999999</v>
      </c>
      <c r="I29" s="68">
        <v>1.143</v>
      </c>
      <c r="J29" s="68"/>
      <c r="K29" s="68">
        <v>8.2739999999999991</v>
      </c>
      <c r="L29" s="68">
        <v>6.1070000000000002</v>
      </c>
      <c r="M29" s="68">
        <v>1.331</v>
      </c>
      <c r="N29" s="68">
        <v>1.5940000000000001</v>
      </c>
      <c r="Q29" s="129"/>
      <c r="R29" s="129"/>
      <c r="S29" s="129"/>
      <c r="T29" s="129"/>
      <c r="U29" s="120"/>
      <c r="W29" s="121"/>
      <c r="Y29" s="121"/>
      <c r="AA29" s="121"/>
    </row>
    <row r="30" spans="1:27" s="79" customFormat="1" ht="15" customHeight="1">
      <c r="A30" s="67">
        <v>2025</v>
      </c>
      <c r="B30" s="68">
        <v>22.021000000000001</v>
      </c>
      <c r="C30" s="68">
        <v>17.329000000000001</v>
      </c>
      <c r="D30" s="68"/>
      <c r="E30" s="68">
        <v>5.6669999999999998</v>
      </c>
      <c r="F30" s="68">
        <v>6.2750000000000004</v>
      </c>
      <c r="G30" s="68">
        <v>2.6139999999999999</v>
      </c>
      <c r="H30" s="68">
        <v>6.3179999999999996</v>
      </c>
      <c r="I30" s="68">
        <v>1.147</v>
      </c>
      <c r="J30" s="68"/>
      <c r="K30" s="68">
        <v>8.3529999999999998</v>
      </c>
      <c r="L30" s="68">
        <v>6.0270000000000001</v>
      </c>
      <c r="M30" s="68">
        <v>1.389</v>
      </c>
      <c r="N30" s="68">
        <v>1.56</v>
      </c>
      <c r="Q30" s="129"/>
      <c r="R30" s="129"/>
      <c r="S30" s="129"/>
      <c r="T30" s="129"/>
      <c r="U30" s="120"/>
      <c r="W30" s="121"/>
      <c r="Y30" s="121"/>
      <c r="AA30" s="121"/>
    </row>
    <row r="31" spans="1:27" s="79" customFormat="1" ht="15" customHeight="1">
      <c r="A31" s="67">
        <v>2026</v>
      </c>
      <c r="B31" s="68">
        <v>22.09</v>
      </c>
      <c r="C31" s="68">
        <v>17.817</v>
      </c>
      <c r="D31" s="68"/>
      <c r="E31" s="68">
        <v>5.726</v>
      </c>
      <c r="F31" s="68">
        <v>6.3819999999999997</v>
      </c>
      <c r="G31" s="68">
        <v>2.5960000000000001</v>
      </c>
      <c r="H31" s="68">
        <v>6.1740000000000004</v>
      </c>
      <c r="I31" s="68">
        <v>1.2110000000000001</v>
      </c>
      <c r="J31" s="68"/>
      <c r="K31" s="68">
        <v>8.9320000000000004</v>
      </c>
      <c r="L31" s="68">
        <v>5.9969999999999999</v>
      </c>
      <c r="M31" s="68">
        <v>1.3480000000000001</v>
      </c>
      <c r="N31" s="68">
        <v>1.54</v>
      </c>
      <c r="Q31" s="129"/>
      <c r="R31" s="129"/>
      <c r="S31" s="129"/>
      <c r="T31" s="129"/>
      <c r="U31" s="120"/>
      <c r="W31" s="121"/>
      <c r="Y31" s="121"/>
      <c r="AA31" s="121"/>
    </row>
    <row r="32" spans="1:27" s="79" customFormat="1" ht="15" customHeight="1">
      <c r="A32" s="67">
        <v>2027</v>
      </c>
      <c r="B32" s="68">
        <v>22.108000000000001</v>
      </c>
      <c r="C32" s="68">
        <v>18.149000000000001</v>
      </c>
      <c r="D32" s="68"/>
      <c r="E32" s="68">
        <v>5.774</v>
      </c>
      <c r="F32" s="68">
        <v>6.492</v>
      </c>
      <c r="G32" s="68">
        <v>2.4460000000000002</v>
      </c>
      <c r="H32" s="68">
        <v>6.0510000000000002</v>
      </c>
      <c r="I32" s="68">
        <v>1.345</v>
      </c>
      <c r="J32" s="68"/>
      <c r="K32" s="68">
        <v>9.4149999999999991</v>
      </c>
      <c r="L32" s="68">
        <v>5.9640000000000004</v>
      </c>
      <c r="M32" s="68">
        <v>1.3029999999999999</v>
      </c>
      <c r="N32" s="68">
        <v>1.4670000000000001</v>
      </c>
      <c r="Q32" s="129"/>
      <c r="R32" s="129"/>
      <c r="S32" s="129"/>
      <c r="T32" s="129"/>
      <c r="U32" s="120"/>
      <c r="W32" s="121"/>
      <c r="Y32" s="121"/>
      <c r="AA32" s="121"/>
    </row>
    <row r="33" spans="1:27" s="79" customFormat="1" ht="15" customHeight="1">
      <c r="A33" s="67">
        <v>2028</v>
      </c>
      <c r="B33" s="68">
        <v>22.331</v>
      </c>
      <c r="C33" s="68">
        <v>17.998999999999999</v>
      </c>
      <c r="D33" s="68"/>
      <c r="E33" s="68">
        <v>5.8319999999999999</v>
      </c>
      <c r="F33" s="68">
        <v>6.6189999999999998</v>
      </c>
      <c r="G33" s="68">
        <v>2.375</v>
      </c>
      <c r="H33" s="68">
        <v>5.93</v>
      </c>
      <c r="I33" s="68">
        <v>1.575</v>
      </c>
      <c r="J33" s="68"/>
      <c r="K33" s="68">
        <v>9.4039999999999999</v>
      </c>
      <c r="L33" s="68">
        <v>5.9349999999999996</v>
      </c>
      <c r="M33" s="68">
        <v>1.2929999999999999</v>
      </c>
      <c r="N33" s="68">
        <v>1.3660000000000001</v>
      </c>
      <c r="Q33" s="129"/>
      <c r="R33" s="129"/>
      <c r="S33" s="129"/>
      <c r="T33" s="129"/>
      <c r="U33" s="120"/>
      <c r="W33" s="121"/>
      <c r="Y33" s="121"/>
      <c r="AA33" s="121"/>
    </row>
    <row r="34" spans="1:27" s="79" customFormat="1" ht="15" customHeight="1">
      <c r="A34" s="67">
        <v>2029</v>
      </c>
      <c r="B34" s="68">
        <v>22.648</v>
      </c>
      <c r="C34" s="68">
        <v>17.896000000000001</v>
      </c>
      <c r="D34" s="68"/>
      <c r="E34" s="68">
        <v>5.899</v>
      </c>
      <c r="F34" s="68">
        <v>6.7590000000000003</v>
      </c>
      <c r="G34" s="68">
        <v>2.3069999999999999</v>
      </c>
      <c r="H34" s="68">
        <v>5.8380000000000001</v>
      </c>
      <c r="I34" s="68">
        <v>1.845</v>
      </c>
      <c r="J34" s="68"/>
      <c r="K34" s="68">
        <v>9.4350000000000005</v>
      </c>
      <c r="L34" s="68">
        <v>5.915</v>
      </c>
      <c r="M34" s="68">
        <v>1.276</v>
      </c>
      <c r="N34" s="68">
        <v>1.27</v>
      </c>
      <c r="Q34" s="129"/>
      <c r="R34" s="129"/>
      <c r="S34" s="129"/>
      <c r="T34" s="129"/>
      <c r="U34" s="120"/>
      <c r="W34" s="121"/>
      <c r="Y34" s="121"/>
      <c r="AA34" s="121"/>
    </row>
    <row r="35" spans="1:27" s="79" customFormat="1" ht="15" customHeight="1">
      <c r="A35" s="67">
        <v>2030</v>
      </c>
      <c r="B35" s="68">
        <v>23.050999999999998</v>
      </c>
      <c r="C35" s="68">
        <v>17.757000000000001</v>
      </c>
      <c r="D35" s="68"/>
      <c r="E35" s="68">
        <v>5.97</v>
      </c>
      <c r="F35" s="68">
        <v>6.8979999999999997</v>
      </c>
      <c r="G35" s="68">
        <v>2.2690000000000001</v>
      </c>
      <c r="H35" s="68">
        <v>5.7539999999999996</v>
      </c>
      <c r="I35" s="68">
        <v>2.16</v>
      </c>
      <c r="J35" s="68"/>
      <c r="K35" s="68">
        <v>9.4570000000000007</v>
      </c>
      <c r="L35" s="68">
        <v>5.8890000000000002</v>
      </c>
      <c r="M35" s="68">
        <v>1.258</v>
      </c>
      <c r="N35" s="68">
        <v>1.1519999999999999</v>
      </c>
      <c r="Q35" s="129"/>
      <c r="R35" s="129"/>
      <c r="S35" s="129"/>
      <c r="T35" s="129"/>
      <c r="U35" s="120"/>
      <c r="W35" s="121"/>
      <c r="Y35" s="121"/>
      <c r="AA35" s="121"/>
    </row>
    <row r="36" spans="1:27" s="79" customFormat="1" ht="15" customHeight="1">
      <c r="A36" s="67">
        <v>2031</v>
      </c>
      <c r="B36" s="68">
        <v>23.591000000000001</v>
      </c>
      <c r="C36" s="68">
        <v>17.706</v>
      </c>
      <c r="D36" s="68"/>
      <c r="E36" s="68">
        <v>6.06</v>
      </c>
      <c r="F36" s="68">
        <v>7.0880000000000001</v>
      </c>
      <c r="G36" s="68">
        <v>2.2530000000000001</v>
      </c>
      <c r="H36" s="68">
        <v>5.6840000000000002</v>
      </c>
      <c r="I36" s="68">
        <v>2.5049999999999999</v>
      </c>
      <c r="J36" s="68"/>
      <c r="K36" s="68">
        <v>9.484</v>
      </c>
      <c r="L36" s="68">
        <v>5.86</v>
      </c>
      <c r="M36" s="68">
        <v>1.2430000000000001</v>
      </c>
      <c r="N36" s="68">
        <v>1.1200000000000001</v>
      </c>
    </row>
    <row r="37" spans="1:27" s="79" customFormat="1" ht="15" customHeight="1">
      <c r="A37" s="67">
        <v>2032</v>
      </c>
      <c r="B37" s="68">
        <v>24.042000000000002</v>
      </c>
      <c r="C37" s="68">
        <v>17.731999999999999</v>
      </c>
      <c r="D37" s="68"/>
      <c r="E37" s="68">
        <v>6.1109999999999998</v>
      </c>
      <c r="F37" s="68">
        <v>7.2249999999999996</v>
      </c>
      <c r="G37" s="68">
        <v>2.2349999999999999</v>
      </c>
      <c r="H37" s="68">
        <v>5.6349999999999998</v>
      </c>
      <c r="I37" s="68">
        <v>2.835</v>
      </c>
      <c r="J37" s="68"/>
      <c r="K37" s="68">
        <v>9.5150000000000006</v>
      </c>
      <c r="L37" s="68">
        <v>5.8419999999999996</v>
      </c>
      <c r="M37" s="68">
        <v>1.23</v>
      </c>
      <c r="N37" s="68">
        <v>1.145</v>
      </c>
    </row>
    <row r="38" spans="1:27" s="79" customFormat="1" ht="15" customHeight="1">
      <c r="A38" s="67">
        <v>2033</v>
      </c>
      <c r="B38" s="68">
        <v>24.507999999999999</v>
      </c>
      <c r="C38" s="68">
        <v>17.759</v>
      </c>
      <c r="D38" s="68"/>
      <c r="E38" s="68">
        <v>6.14</v>
      </c>
      <c r="F38" s="68">
        <v>7.359</v>
      </c>
      <c r="G38" s="68">
        <v>2.2200000000000002</v>
      </c>
      <c r="H38" s="68">
        <v>5.6029999999999998</v>
      </c>
      <c r="I38" s="68">
        <v>3.1859999999999999</v>
      </c>
      <c r="J38" s="68"/>
      <c r="K38" s="68">
        <v>9.5530000000000008</v>
      </c>
      <c r="L38" s="68">
        <v>5.835</v>
      </c>
      <c r="M38" s="68">
        <v>1.224</v>
      </c>
      <c r="N38" s="68">
        <v>1.147</v>
      </c>
    </row>
    <row r="39" spans="1:27" s="79" customFormat="1" ht="15" customHeight="1">
      <c r="A39" s="67">
        <v>2034</v>
      </c>
      <c r="B39" s="68">
        <v>24.972000000000001</v>
      </c>
      <c r="C39" s="68">
        <v>17.809000000000001</v>
      </c>
      <c r="D39" s="68"/>
      <c r="E39" s="68">
        <v>6.1769999999999996</v>
      </c>
      <c r="F39" s="68">
        <v>7.49</v>
      </c>
      <c r="G39" s="68">
        <v>2.2050000000000001</v>
      </c>
      <c r="H39" s="68">
        <v>5.5880000000000001</v>
      </c>
      <c r="I39" s="68">
        <v>3.512</v>
      </c>
      <c r="J39" s="68"/>
      <c r="K39" s="68">
        <v>9.5990000000000002</v>
      </c>
      <c r="L39" s="68">
        <v>5.8289999999999997</v>
      </c>
      <c r="M39" s="68">
        <v>1.222</v>
      </c>
      <c r="N39" s="68">
        <v>1.159</v>
      </c>
    </row>
    <row r="40" spans="1:27" s="79" customFormat="1" ht="15" customHeight="1">
      <c r="A40" s="67">
        <v>2035</v>
      </c>
      <c r="B40" s="68">
        <v>25.353000000000002</v>
      </c>
      <c r="C40" s="68">
        <v>17.86</v>
      </c>
      <c r="D40" s="68"/>
      <c r="E40" s="68">
        <v>6.194</v>
      </c>
      <c r="F40" s="68">
        <v>7.62</v>
      </c>
      <c r="G40" s="68">
        <v>2.19</v>
      </c>
      <c r="H40" s="68">
        <v>5.5880000000000001</v>
      </c>
      <c r="I40" s="68">
        <v>3.7610000000000001</v>
      </c>
      <c r="J40" s="68"/>
      <c r="K40" s="68">
        <v>9.6470000000000002</v>
      </c>
      <c r="L40" s="68">
        <v>5.8209999999999997</v>
      </c>
      <c r="M40" s="68">
        <v>1.2230000000000001</v>
      </c>
      <c r="N40" s="68">
        <v>1.169</v>
      </c>
    </row>
    <row r="41" spans="1:27" s="79" customFormat="1" ht="15" customHeight="1">
      <c r="A41" s="67">
        <v>2036</v>
      </c>
      <c r="B41" s="68">
        <v>25.69</v>
      </c>
      <c r="C41" s="68">
        <v>17.911999999999999</v>
      </c>
      <c r="D41" s="68"/>
      <c r="E41" s="68">
        <v>6.2080000000000002</v>
      </c>
      <c r="F41" s="68">
        <v>7.7590000000000003</v>
      </c>
      <c r="G41" s="68">
        <v>2.1749999999999998</v>
      </c>
      <c r="H41" s="68">
        <v>5.5880000000000001</v>
      </c>
      <c r="I41" s="68">
        <v>3.96</v>
      </c>
      <c r="J41" s="68"/>
      <c r="K41" s="68">
        <v>9.6950000000000003</v>
      </c>
      <c r="L41" s="68">
        <v>5.8140000000000001</v>
      </c>
      <c r="M41" s="68">
        <v>1.2250000000000001</v>
      </c>
      <c r="N41" s="68">
        <v>1.1779999999999999</v>
      </c>
    </row>
    <row r="42" spans="1:27" ht="15" customHeight="1">
      <c r="A42" s="113">
        <v>2037</v>
      </c>
      <c r="B42" s="104">
        <v>26.033999999999999</v>
      </c>
      <c r="C42" s="104">
        <v>17.972999999999999</v>
      </c>
      <c r="D42" s="104"/>
      <c r="E42" s="104">
        <v>6.2270000000000003</v>
      </c>
      <c r="F42" s="104">
        <v>7.8869999999999996</v>
      </c>
      <c r="G42" s="104">
        <v>2.161</v>
      </c>
      <c r="H42" s="104">
        <v>5.5880000000000001</v>
      </c>
      <c r="I42" s="104">
        <v>4.1710000000000003</v>
      </c>
      <c r="J42" s="104"/>
      <c r="K42" s="104">
        <v>9.7420000000000009</v>
      </c>
      <c r="L42" s="104">
        <v>5.8079999999999998</v>
      </c>
      <c r="M42" s="104">
        <v>1.228</v>
      </c>
      <c r="N42" s="104">
        <v>1.1950000000000001</v>
      </c>
      <c r="O42" s="108"/>
      <c r="P42" s="108"/>
      <c r="Q42" s="108"/>
      <c r="R42" s="108"/>
      <c r="S42" s="108"/>
      <c r="T42" s="108"/>
    </row>
    <row r="43" spans="1:27" ht="15" customHeight="1">
      <c r="A43" s="113">
        <v>2038</v>
      </c>
      <c r="B43" s="104">
        <v>26.385999999999999</v>
      </c>
      <c r="C43" s="104">
        <v>18.016999999999999</v>
      </c>
      <c r="D43" s="104"/>
      <c r="E43" s="104">
        <v>6.2430000000000003</v>
      </c>
      <c r="F43" s="104">
        <v>8.0139999999999993</v>
      </c>
      <c r="G43" s="104">
        <v>2.1469999999999998</v>
      </c>
      <c r="H43" s="104">
        <v>5.5880000000000001</v>
      </c>
      <c r="I43" s="104">
        <v>4.3929999999999998</v>
      </c>
      <c r="J43" s="104"/>
      <c r="K43" s="104">
        <v>9.7880000000000003</v>
      </c>
      <c r="L43" s="104">
        <v>5.8</v>
      </c>
      <c r="M43" s="104">
        <v>1.232</v>
      </c>
      <c r="N43" s="104">
        <v>1.1970000000000001</v>
      </c>
      <c r="O43" s="108"/>
      <c r="P43" s="108"/>
      <c r="Q43" s="108"/>
      <c r="R43" s="108"/>
      <c r="S43" s="108"/>
      <c r="T43" s="108"/>
    </row>
    <row r="44" spans="1:27" ht="15" customHeight="1">
      <c r="A44" s="113">
        <v>2039</v>
      </c>
      <c r="B44" s="104">
        <v>26.738</v>
      </c>
      <c r="C44" s="104">
        <v>18.068000000000001</v>
      </c>
      <c r="D44" s="104"/>
      <c r="E44" s="104">
        <v>6.2560000000000002</v>
      </c>
      <c r="F44" s="104">
        <v>8.1310000000000002</v>
      </c>
      <c r="G44" s="104">
        <v>2.133</v>
      </c>
      <c r="H44" s="104">
        <v>5.5880000000000001</v>
      </c>
      <c r="I44" s="104">
        <v>4.6289999999999996</v>
      </c>
      <c r="J44" s="104"/>
      <c r="K44" s="104">
        <v>9.8339999999999996</v>
      </c>
      <c r="L44" s="104">
        <v>5.7910000000000004</v>
      </c>
      <c r="M44" s="104">
        <v>1.236</v>
      </c>
      <c r="N44" s="104">
        <v>1.2070000000000001</v>
      </c>
      <c r="O44" s="108"/>
      <c r="P44" s="108"/>
      <c r="Q44" s="108"/>
      <c r="R44" s="108"/>
      <c r="S44" s="108"/>
      <c r="T44" s="108"/>
    </row>
    <row r="45" spans="1:27" ht="15" customHeight="1">
      <c r="A45" s="113">
        <v>2040</v>
      </c>
      <c r="B45" s="104">
        <v>27.109000000000002</v>
      </c>
      <c r="C45" s="104">
        <v>18.109000000000002</v>
      </c>
      <c r="D45" s="104"/>
      <c r="E45" s="104">
        <v>6.2750000000000004</v>
      </c>
      <c r="F45" s="104">
        <v>8.2469999999999999</v>
      </c>
      <c r="G45" s="104">
        <v>2.12</v>
      </c>
      <c r="H45" s="104">
        <v>5.5890000000000004</v>
      </c>
      <c r="I45" s="104">
        <v>4.8780000000000001</v>
      </c>
      <c r="J45" s="104"/>
      <c r="K45" s="104">
        <v>9.8729999999999993</v>
      </c>
      <c r="L45" s="104">
        <v>5.782</v>
      </c>
      <c r="M45" s="104">
        <v>1.24</v>
      </c>
      <c r="N45" s="104">
        <v>1.2150000000000001</v>
      </c>
      <c r="O45" s="108"/>
      <c r="P45" s="108"/>
      <c r="Q45" s="108"/>
      <c r="R45" s="108"/>
      <c r="S45" s="108"/>
      <c r="T45" s="108"/>
    </row>
    <row r="46" spans="1:27" ht="15" customHeight="1">
      <c r="A46" s="113">
        <v>2041</v>
      </c>
      <c r="B46" s="104">
        <v>27.494</v>
      </c>
      <c r="C46" s="104">
        <v>18.155000000000001</v>
      </c>
      <c r="D46" s="104"/>
      <c r="E46" s="104">
        <v>6.3049999999999997</v>
      </c>
      <c r="F46" s="104">
        <v>8.3520000000000003</v>
      </c>
      <c r="G46" s="104">
        <v>2.1059999999999999</v>
      </c>
      <c r="H46" s="104">
        <v>5.5890000000000004</v>
      </c>
      <c r="I46" s="104">
        <v>5.141</v>
      </c>
      <c r="J46" s="104"/>
      <c r="K46" s="104">
        <v>9.9139999999999997</v>
      </c>
      <c r="L46" s="104">
        <v>5.7720000000000002</v>
      </c>
      <c r="M46" s="104">
        <v>1.244</v>
      </c>
      <c r="N46" s="104">
        <v>1.2250000000000001</v>
      </c>
      <c r="O46" s="108"/>
      <c r="P46" s="108"/>
      <c r="Q46" s="108"/>
      <c r="R46" s="108"/>
      <c r="S46" s="108"/>
      <c r="T46" s="108"/>
    </row>
    <row r="47" spans="1:27" ht="15" customHeight="1">
      <c r="A47" s="113">
        <v>2042</v>
      </c>
      <c r="B47" s="104">
        <v>27.864000000000001</v>
      </c>
      <c r="C47" s="104">
        <v>18.198</v>
      </c>
      <c r="D47" s="104"/>
      <c r="E47" s="104">
        <v>6.3090000000000002</v>
      </c>
      <c r="F47" s="104">
        <v>8.4550000000000001</v>
      </c>
      <c r="G47" s="104">
        <v>2.093</v>
      </c>
      <c r="H47" s="104">
        <v>5.5890000000000004</v>
      </c>
      <c r="I47" s="104">
        <v>5.4180000000000001</v>
      </c>
      <c r="J47" s="104"/>
      <c r="K47" s="104">
        <v>9.9499999999999993</v>
      </c>
      <c r="L47" s="104">
        <v>5.7629999999999999</v>
      </c>
      <c r="M47" s="104">
        <v>1.248</v>
      </c>
      <c r="N47" s="104">
        <v>1.238</v>
      </c>
      <c r="O47" s="108"/>
      <c r="P47" s="108"/>
      <c r="Q47" s="108"/>
      <c r="R47" s="108"/>
      <c r="S47" s="108"/>
      <c r="T47" s="108"/>
    </row>
    <row r="48" spans="1:27" ht="15" customHeight="1">
      <c r="A48" s="113">
        <v>2043</v>
      </c>
      <c r="B48" s="104">
        <v>28.248999999999999</v>
      </c>
      <c r="C48" s="104">
        <v>18.257999999999999</v>
      </c>
      <c r="D48" s="104"/>
      <c r="E48" s="104">
        <v>6.3129999999999997</v>
      </c>
      <c r="F48" s="104">
        <v>8.56</v>
      </c>
      <c r="G48" s="104">
        <v>2.0790000000000002</v>
      </c>
      <c r="H48" s="104">
        <v>5.5890000000000004</v>
      </c>
      <c r="I48" s="104">
        <v>5.7069999999999999</v>
      </c>
      <c r="J48" s="104"/>
      <c r="K48" s="104">
        <v>9.9949999999999992</v>
      </c>
      <c r="L48" s="104">
        <v>5.7530000000000001</v>
      </c>
      <c r="M48" s="104">
        <v>1.252</v>
      </c>
      <c r="N48" s="104">
        <v>1.2589999999999999</v>
      </c>
      <c r="O48" s="108"/>
      <c r="P48" s="108"/>
      <c r="Q48" s="108"/>
      <c r="R48" s="108"/>
      <c r="S48" s="108"/>
      <c r="T48" s="108"/>
    </row>
    <row r="49" spans="1:20" ht="15" customHeight="1">
      <c r="A49" s="113">
        <v>2044</v>
      </c>
      <c r="B49" s="104">
        <v>28.654</v>
      </c>
      <c r="C49" s="104">
        <v>18.297999999999998</v>
      </c>
      <c r="D49" s="104"/>
      <c r="E49" s="104">
        <v>6.3310000000000004</v>
      </c>
      <c r="F49" s="104">
        <v>8.6590000000000007</v>
      </c>
      <c r="G49" s="104">
        <v>2.0649999999999999</v>
      </c>
      <c r="H49" s="104">
        <v>5.5890000000000004</v>
      </c>
      <c r="I49" s="104">
        <v>6.0090000000000003</v>
      </c>
      <c r="J49" s="104"/>
      <c r="K49" s="104">
        <v>10.036</v>
      </c>
      <c r="L49" s="104">
        <v>5.7439999999999998</v>
      </c>
      <c r="M49" s="104">
        <v>1.256</v>
      </c>
      <c r="N49" s="104">
        <v>1.264</v>
      </c>
      <c r="O49" s="108"/>
      <c r="P49" s="108"/>
      <c r="Q49" s="108"/>
      <c r="R49" s="108"/>
      <c r="S49" s="108"/>
      <c r="T49" s="108"/>
    </row>
    <row r="50" spans="1:20" ht="15" customHeight="1">
      <c r="A50" s="113">
        <v>2045</v>
      </c>
      <c r="B50" s="104">
        <v>29.042999999999999</v>
      </c>
      <c r="C50" s="104">
        <v>18.347999999999999</v>
      </c>
      <c r="D50" s="104"/>
      <c r="E50" s="104">
        <v>6.3289999999999997</v>
      </c>
      <c r="F50" s="104">
        <v>8.7479999999999993</v>
      </c>
      <c r="G50" s="104">
        <v>2.052</v>
      </c>
      <c r="H50" s="104">
        <v>5.5890000000000004</v>
      </c>
      <c r="I50" s="104">
        <v>6.3250000000000002</v>
      </c>
      <c r="J50" s="104"/>
      <c r="K50" s="104">
        <v>10.077999999999999</v>
      </c>
      <c r="L50" s="104">
        <v>5.7350000000000003</v>
      </c>
      <c r="M50" s="104">
        <v>1.2609999999999999</v>
      </c>
      <c r="N50" s="104">
        <v>1.2749999999999999</v>
      </c>
      <c r="O50" s="108"/>
      <c r="P50" s="108"/>
      <c r="Q50" s="108"/>
      <c r="R50" s="108"/>
      <c r="S50" s="108"/>
      <c r="T50" s="108"/>
    </row>
    <row r="51" spans="1:20" ht="15" customHeight="1">
      <c r="A51" s="113">
        <v>2046</v>
      </c>
      <c r="B51" s="104">
        <v>29.437000000000001</v>
      </c>
      <c r="C51" s="104">
        <v>18.402999999999999</v>
      </c>
      <c r="D51" s="104"/>
      <c r="E51" s="104">
        <v>6.3140000000000001</v>
      </c>
      <c r="F51" s="104">
        <v>8.8420000000000005</v>
      </c>
      <c r="G51" s="104">
        <v>2.0379999999999998</v>
      </c>
      <c r="H51" s="104">
        <v>5.59</v>
      </c>
      <c r="I51" s="104">
        <v>6.6539999999999999</v>
      </c>
      <c r="J51" s="104"/>
      <c r="K51" s="104">
        <v>10.125</v>
      </c>
      <c r="L51" s="104">
        <v>5.7270000000000003</v>
      </c>
      <c r="M51" s="104">
        <v>1.2649999999999999</v>
      </c>
      <c r="N51" s="104">
        <v>1.286</v>
      </c>
      <c r="O51" s="108"/>
      <c r="P51" s="108"/>
      <c r="Q51" s="108"/>
      <c r="R51" s="108"/>
      <c r="S51" s="108"/>
      <c r="T51" s="108"/>
    </row>
    <row r="52" spans="1:20" ht="15" customHeight="1">
      <c r="A52" s="113">
        <v>2047</v>
      </c>
      <c r="B52" s="104">
        <v>29.888000000000002</v>
      </c>
      <c r="C52" s="104">
        <v>18.457999999999998</v>
      </c>
      <c r="D52" s="104"/>
      <c r="E52" s="104">
        <v>6.3419999999999996</v>
      </c>
      <c r="F52" s="104">
        <v>8.9359999999999999</v>
      </c>
      <c r="G52" s="104">
        <v>2.0249999999999999</v>
      </c>
      <c r="H52" s="104">
        <v>5.59</v>
      </c>
      <c r="I52" s="104">
        <v>6.9950000000000001</v>
      </c>
      <c r="J52" s="104"/>
      <c r="K52" s="104">
        <v>10.169</v>
      </c>
      <c r="L52" s="104">
        <v>5.72</v>
      </c>
      <c r="M52" s="104">
        <v>1.27</v>
      </c>
      <c r="N52" s="104">
        <v>1.3</v>
      </c>
      <c r="O52" s="108"/>
      <c r="P52" s="108"/>
      <c r="Q52" s="108"/>
      <c r="R52" s="108"/>
      <c r="S52" s="108"/>
      <c r="T52" s="108"/>
    </row>
    <row r="53" spans="1:20" ht="15" customHeight="1">
      <c r="A53" s="113">
        <v>2048</v>
      </c>
      <c r="B53" s="104">
        <v>30.344000000000001</v>
      </c>
      <c r="C53" s="104">
        <v>18.518999999999998</v>
      </c>
      <c r="D53" s="104"/>
      <c r="E53" s="104">
        <v>6.3579999999999997</v>
      </c>
      <c r="F53" s="104">
        <v>9.0289999999999999</v>
      </c>
      <c r="G53" s="104">
        <v>2.012</v>
      </c>
      <c r="H53" s="104">
        <v>5.59</v>
      </c>
      <c r="I53" s="104">
        <v>7.3550000000000004</v>
      </c>
      <c r="J53" s="104"/>
      <c r="K53" s="104">
        <v>10.212</v>
      </c>
      <c r="L53" s="104">
        <v>5.7140000000000004</v>
      </c>
      <c r="M53" s="104">
        <v>1.274</v>
      </c>
      <c r="N53" s="104">
        <v>1.321</v>
      </c>
      <c r="O53" s="108"/>
      <c r="P53" s="108"/>
      <c r="Q53" s="108"/>
      <c r="R53" s="108"/>
      <c r="S53" s="108"/>
      <c r="T53" s="108"/>
    </row>
    <row r="54" spans="1:20" ht="15" customHeight="1">
      <c r="A54" s="113">
        <v>2049</v>
      </c>
      <c r="B54" s="104">
        <v>30.774999999999999</v>
      </c>
      <c r="C54" s="104">
        <v>18.564</v>
      </c>
      <c r="D54" s="104"/>
      <c r="E54" s="104">
        <v>6.343</v>
      </c>
      <c r="F54" s="104">
        <v>9.1120000000000001</v>
      </c>
      <c r="G54" s="104">
        <v>2</v>
      </c>
      <c r="H54" s="104">
        <v>5.59</v>
      </c>
      <c r="I54" s="104">
        <v>7.73</v>
      </c>
      <c r="J54" s="104"/>
      <c r="K54" s="104">
        <v>10.259</v>
      </c>
      <c r="L54" s="104">
        <v>5.7069999999999999</v>
      </c>
      <c r="M54" s="104">
        <v>1.278</v>
      </c>
      <c r="N54" s="104">
        <v>1.3220000000000001</v>
      </c>
      <c r="O54" s="108"/>
      <c r="P54" s="108"/>
      <c r="Q54" s="108"/>
      <c r="R54" s="108"/>
      <c r="S54" s="108"/>
      <c r="T54" s="108"/>
    </row>
    <row r="55" spans="1:20" ht="15" customHeight="1">
      <c r="A55" s="110">
        <v>2050</v>
      </c>
      <c r="B55" s="11">
        <v>31.248000000000001</v>
      </c>
      <c r="C55" s="11">
        <v>18.611000000000001</v>
      </c>
      <c r="D55" s="11"/>
      <c r="E55" s="11">
        <v>6.3449999999999998</v>
      </c>
      <c r="F55" s="11">
        <v>9.202</v>
      </c>
      <c r="G55" s="11">
        <v>1.988</v>
      </c>
      <c r="H55" s="11">
        <v>5.5910000000000002</v>
      </c>
      <c r="I55" s="11">
        <v>8.1219999999999999</v>
      </c>
      <c r="J55" s="11"/>
      <c r="K55" s="11">
        <v>10.297000000000001</v>
      </c>
      <c r="L55" s="11">
        <v>5.7</v>
      </c>
      <c r="M55" s="11">
        <v>1.282</v>
      </c>
      <c r="N55" s="11">
        <v>1.3340000000000001</v>
      </c>
      <c r="O55" s="108"/>
      <c r="P55" s="108"/>
      <c r="Q55" s="42"/>
      <c r="R55" s="42"/>
      <c r="S55" s="42"/>
      <c r="T55" s="42"/>
    </row>
    <row r="56" spans="1:20" ht="15" customHeight="1">
      <c r="A56" s="113"/>
      <c r="B56" s="109"/>
      <c r="C56" s="109"/>
      <c r="D56" s="109"/>
      <c r="E56" s="109"/>
      <c r="F56" s="109"/>
      <c r="G56" s="109"/>
      <c r="H56" s="109"/>
      <c r="I56" s="109"/>
      <c r="J56" s="109"/>
      <c r="K56" s="43"/>
      <c r="L56" s="43"/>
      <c r="M56" s="43"/>
      <c r="N56" s="43"/>
      <c r="O56" s="108"/>
      <c r="P56" s="108"/>
      <c r="Q56" s="108"/>
      <c r="R56" s="108"/>
      <c r="S56" s="108"/>
      <c r="T56" s="108"/>
    </row>
    <row r="57" spans="1:20" ht="15" customHeight="1">
      <c r="A57" s="30" t="s">
        <v>5</v>
      </c>
      <c r="B57" s="109"/>
      <c r="C57" s="104"/>
      <c r="D57" s="109"/>
      <c r="E57" s="109"/>
      <c r="F57" s="109"/>
      <c r="G57" s="109"/>
      <c r="H57" s="109"/>
      <c r="I57" s="109"/>
      <c r="J57" s="109"/>
      <c r="K57" s="43"/>
      <c r="L57" s="43"/>
      <c r="M57" s="43"/>
      <c r="N57" s="43"/>
      <c r="O57" s="108"/>
      <c r="P57" s="108"/>
      <c r="Q57" s="108"/>
      <c r="R57" s="108"/>
      <c r="S57" s="108"/>
      <c r="T57" s="108"/>
    </row>
    <row r="58" spans="1:20" ht="15" customHeight="1">
      <c r="A58" s="113"/>
      <c r="B58" s="109"/>
      <c r="C58" s="109"/>
      <c r="D58" s="109"/>
      <c r="E58" s="109"/>
      <c r="F58" s="109"/>
      <c r="G58" s="109"/>
      <c r="H58" s="109"/>
      <c r="I58" s="109"/>
      <c r="J58" s="109"/>
      <c r="K58" s="43"/>
      <c r="L58" s="43"/>
      <c r="M58" s="43"/>
      <c r="N58" s="43"/>
      <c r="O58" s="108"/>
      <c r="P58" s="108"/>
      <c r="Q58" s="108"/>
      <c r="R58" s="108"/>
      <c r="S58" s="108"/>
      <c r="T58" s="108"/>
    </row>
    <row r="59" spans="1:20" ht="15" customHeight="1">
      <c r="A59" s="113"/>
      <c r="B59" s="109"/>
      <c r="C59" s="109"/>
      <c r="D59" s="109"/>
      <c r="E59" s="109"/>
      <c r="F59" s="109"/>
      <c r="G59" s="109"/>
      <c r="H59" s="109"/>
      <c r="I59" s="109"/>
      <c r="J59" s="109"/>
      <c r="K59" s="43"/>
      <c r="L59" s="43"/>
      <c r="M59" s="43"/>
      <c r="N59" s="43"/>
      <c r="O59" s="108"/>
      <c r="P59" s="108"/>
      <c r="Q59" s="108"/>
      <c r="R59" s="108"/>
      <c r="S59" s="108"/>
      <c r="T59" s="108"/>
    </row>
    <row r="60" spans="1:20" ht="15" customHeight="1">
      <c r="A60" s="113"/>
      <c r="B60" s="109"/>
      <c r="C60" s="109"/>
      <c r="D60" s="109"/>
      <c r="E60" s="109"/>
      <c r="F60" s="109"/>
      <c r="G60" s="109"/>
      <c r="H60" s="109"/>
      <c r="I60" s="109"/>
      <c r="J60" s="109"/>
      <c r="K60" s="43"/>
      <c r="L60" s="43"/>
      <c r="M60" s="43"/>
      <c r="N60" s="43"/>
      <c r="O60" s="108"/>
      <c r="P60" s="108"/>
      <c r="Q60" s="108"/>
      <c r="R60" s="108"/>
      <c r="S60" s="108"/>
      <c r="T60" s="108"/>
    </row>
    <row r="61" spans="1:20" ht="15" customHeight="1">
      <c r="A61" s="113"/>
      <c r="B61" s="109"/>
      <c r="C61" s="109"/>
      <c r="D61" s="109"/>
      <c r="E61" s="109"/>
      <c r="F61" s="109"/>
      <c r="G61" s="109"/>
      <c r="H61" s="109"/>
      <c r="I61" s="109"/>
      <c r="J61" s="109"/>
      <c r="K61" s="43"/>
      <c r="L61" s="43"/>
      <c r="M61" s="43"/>
      <c r="N61" s="43"/>
      <c r="O61" s="108"/>
      <c r="P61" s="108"/>
      <c r="Q61" s="108"/>
      <c r="R61" s="108"/>
      <c r="S61" s="108"/>
      <c r="T61" s="108"/>
    </row>
    <row r="62" spans="1:20" ht="15" customHeight="1">
      <c r="A62" s="113"/>
      <c r="B62" s="109"/>
      <c r="C62" s="109"/>
      <c r="D62" s="109"/>
      <c r="E62" s="109"/>
      <c r="F62" s="109"/>
      <c r="G62" s="109"/>
      <c r="H62" s="109"/>
      <c r="I62" s="109"/>
      <c r="J62" s="109"/>
      <c r="K62" s="43"/>
      <c r="L62" s="43"/>
      <c r="M62" s="43"/>
      <c r="N62" s="43"/>
      <c r="O62" s="108"/>
      <c r="P62" s="108"/>
      <c r="Q62" s="108"/>
      <c r="R62" s="108"/>
      <c r="S62" s="108"/>
      <c r="T62" s="108"/>
    </row>
    <row r="63" spans="1:20" ht="15" customHeight="1">
      <c r="A63" s="113"/>
      <c r="B63" s="109"/>
      <c r="C63" s="109"/>
      <c r="D63" s="109"/>
      <c r="E63" s="109"/>
      <c r="F63" s="109"/>
      <c r="G63" s="109"/>
      <c r="H63" s="109"/>
      <c r="I63" s="109"/>
      <c r="J63" s="109"/>
      <c r="K63" s="43"/>
      <c r="L63" s="43"/>
      <c r="M63" s="43"/>
      <c r="N63" s="43"/>
      <c r="O63" s="108"/>
      <c r="P63" s="108"/>
      <c r="Q63" s="108"/>
      <c r="R63" s="108"/>
      <c r="S63" s="108"/>
      <c r="T63" s="108"/>
    </row>
    <row r="64" spans="1:20" ht="15" customHeight="1">
      <c r="A64" s="113"/>
      <c r="B64" s="109"/>
      <c r="C64" s="109"/>
      <c r="D64" s="109"/>
      <c r="E64" s="109"/>
      <c r="F64" s="109"/>
      <c r="G64" s="109"/>
      <c r="H64" s="109"/>
      <c r="I64" s="109"/>
      <c r="J64" s="109"/>
      <c r="K64" s="43"/>
      <c r="L64" s="43"/>
      <c r="M64" s="43"/>
      <c r="N64" s="43"/>
      <c r="O64" s="108"/>
      <c r="P64" s="108"/>
      <c r="Q64" s="108"/>
      <c r="R64" s="108"/>
      <c r="S64" s="108"/>
      <c r="T64" s="108"/>
    </row>
    <row r="65" spans="11:14" ht="15" customHeight="1">
      <c r="K65" s="43"/>
      <c r="L65" s="43"/>
      <c r="M65" s="43"/>
      <c r="N65" s="43"/>
    </row>
    <row r="66" spans="11:14" ht="15" customHeight="1">
      <c r="K66" s="43"/>
      <c r="L66" s="43"/>
      <c r="M66" s="43"/>
      <c r="N66" s="43"/>
    </row>
    <row r="67" spans="11:14" ht="15" customHeight="1">
      <c r="K67" s="43"/>
      <c r="L67" s="43"/>
      <c r="M67" s="43"/>
      <c r="N67" s="43"/>
    </row>
    <row r="68" spans="11:14" ht="15" customHeight="1">
      <c r="K68" s="43"/>
      <c r="L68" s="43"/>
      <c r="M68" s="43"/>
      <c r="N68" s="43"/>
    </row>
    <row r="69" spans="11:14" ht="15" customHeight="1">
      <c r="K69" s="43"/>
      <c r="L69" s="43"/>
      <c r="M69" s="43"/>
      <c r="N69" s="43"/>
    </row>
    <row r="70" spans="11:14" ht="15" customHeight="1">
      <c r="K70" s="43"/>
      <c r="L70" s="43"/>
      <c r="M70" s="43"/>
      <c r="N70" s="43"/>
    </row>
    <row r="71" spans="11:14" ht="15" customHeight="1">
      <c r="K71" s="43"/>
      <c r="L71" s="43"/>
      <c r="M71" s="43"/>
      <c r="N71" s="43"/>
    </row>
    <row r="72" spans="11:14" ht="15" customHeight="1">
      <c r="K72" s="43"/>
      <c r="L72" s="43"/>
      <c r="M72" s="43"/>
      <c r="N72" s="43"/>
    </row>
    <row r="73" spans="11:14" ht="15" customHeight="1">
      <c r="K73" s="43"/>
      <c r="L73" s="43"/>
      <c r="M73" s="43"/>
      <c r="N73" s="43"/>
    </row>
    <row r="74" spans="11:14" ht="15" customHeight="1">
      <c r="K74" s="43"/>
      <c r="L74" s="43"/>
      <c r="M74" s="43"/>
      <c r="N74" s="43"/>
    </row>
    <row r="75" spans="11:14" ht="15" customHeight="1">
      <c r="K75" s="43"/>
      <c r="L75" s="43"/>
      <c r="M75" s="43"/>
      <c r="N75" s="43"/>
    </row>
    <row r="76" spans="11:14" ht="15" customHeight="1">
      <c r="K76" s="43"/>
      <c r="L76" s="43"/>
      <c r="M76" s="43"/>
      <c r="N76" s="43"/>
    </row>
    <row r="77" spans="11:14" ht="15" customHeight="1">
      <c r="K77" s="43"/>
      <c r="L77" s="43"/>
      <c r="M77" s="43"/>
      <c r="N77" s="43"/>
    </row>
    <row r="78" spans="11:14" ht="15" customHeight="1">
      <c r="K78" s="43"/>
      <c r="L78" s="43"/>
      <c r="M78" s="43"/>
      <c r="N78" s="43"/>
    </row>
    <row r="79" spans="11:14" ht="15" customHeight="1">
      <c r="K79" s="43"/>
      <c r="L79" s="43"/>
      <c r="M79" s="43"/>
      <c r="N79" s="43"/>
    </row>
    <row r="80" spans="11:14" ht="15" customHeight="1">
      <c r="K80" s="43"/>
      <c r="L80" s="43"/>
      <c r="M80" s="43"/>
      <c r="N80" s="43"/>
    </row>
    <row r="81" spans="11:14" ht="15" customHeight="1">
      <c r="K81" s="43"/>
      <c r="L81" s="43"/>
      <c r="M81" s="43"/>
      <c r="N81" s="43"/>
    </row>
    <row r="82" spans="11:14" ht="15" customHeight="1">
      <c r="K82" s="43"/>
      <c r="L82" s="43"/>
      <c r="M82" s="43"/>
      <c r="N82" s="43"/>
    </row>
    <row r="83" spans="11:14" ht="15" customHeight="1">
      <c r="K83" s="43"/>
      <c r="L83" s="43"/>
      <c r="M83" s="43"/>
      <c r="N83" s="43"/>
    </row>
    <row r="84" spans="11:14" ht="15" customHeight="1">
      <c r="K84" s="43"/>
      <c r="L84" s="43"/>
      <c r="M84" s="43"/>
      <c r="N84" s="43"/>
    </row>
    <row r="85" spans="11:14" ht="15" customHeight="1">
      <c r="K85" s="43"/>
      <c r="L85" s="43"/>
      <c r="M85" s="43"/>
      <c r="N85" s="43"/>
    </row>
    <row r="86" spans="11:14" ht="15" customHeight="1">
      <c r="K86" s="43"/>
      <c r="L86" s="43"/>
      <c r="M86" s="43"/>
      <c r="N86" s="43"/>
    </row>
    <row r="87" spans="11:14" ht="15" customHeight="1">
      <c r="K87" s="43"/>
      <c r="L87" s="43"/>
      <c r="M87" s="43"/>
      <c r="N87" s="43"/>
    </row>
    <row r="88" spans="11:14" ht="15" customHeight="1">
      <c r="K88" s="43"/>
      <c r="L88" s="43"/>
      <c r="M88" s="43"/>
      <c r="N88" s="43"/>
    </row>
    <row r="89" spans="11:14" ht="15" customHeight="1">
      <c r="K89" s="43"/>
      <c r="L89" s="43"/>
      <c r="M89" s="43"/>
      <c r="N89" s="43"/>
    </row>
    <row r="90" spans="11:14" ht="15" customHeight="1">
      <c r="K90" s="43"/>
      <c r="L90" s="43"/>
      <c r="M90" s="43"/>
      <c r="N90" s="43"/>
    </row>
    <row r="91" spans="11:14" ht="15" customHeight="1">
      <c r="K91" s="43"/>
      <c r="L91" s="43"/>
      <c r="M91" s="43"/>
      <c r="N91" s="43"/>
    </row>
    <row r="92" spans="11:14" ht="15" customHeight="1">
      <c r="K92" s="43"/>
      <c r="L92" s="43"/>
      <c r="M92" s="43"/>
      <c r="N92" s="43"/>
    </row>
  </sheetData>
  <mergeCells count="5">
    <mergeCell ref="A6:C6"/>
    <mergeCell ref="B8:C8"/>
    <mergeCell ref="E8:I8"/>
    <mergeCell ref="K8:N8"/>
    <mergeCell ref="A5:F5"/>
  </mergeCells>
  <hyperlinks>
    <hyperlink ref="A57" location="'Contents and Notes'!A1" display="Back to Table of Contents"/>
    <hyperlink ref="A2" r:id="rId1"/>
  </hyperlinks>
  <pageMargins left="0.7" right="0.7" top="0.75" bottom="0.75" header="0.3" footer="0.3"/>
  <pageSetup scale="23"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P56"/>
  <sheetViews>
    <sheetView zoomScaleNormal="100" workbookViewId="0"/>
  </sheetViews>
  <sheetFormatPr defaultColWidth="9.140625" defaultRowHeight="15"/>
  <cols>
    <col min="1" max="1" width="15.85546875" style="67" customWidth="1"/>
    <col min="2" max="4" width="28.42578125" style="79" customWidth="1"/>
    <col min="5" max="29" width="9.140625" style="86" customWidth="1"/>
    <col min="30" max="16384" width="9.140625" style="86"/>
  </cols>
  <sheetData>
    <row r="1" spans="1:16" s="79" customFormat="1" ht="14.25" customHeight="1">
      <c r="A1" s="128" t="s">
        <v>103</v>
      </c>
    </row>
    <row r="2" spans="1:16" s="79" customFormat="1" ht="14.25" customHeight="1">
      <c r="A2" s="130" t="s">
        <v>0</v>
      </c>
    </row>
    <row r="3" spans="1:16" s="79" customFormat="1" ht="14.25" customHeight="1"/>
    <row r="4" spans="1:16" s="79" customFormat="1" ht="15" customHeight="1">
      <c r="A4" s="87"/>
      <c r="B4" s="78"/>
      <c r="C4" s="78"/>
      <c r="D4" s="78"/>
      <c r="E4" s="78"/>
      <c r="F4" s="78"/>
      <c r="G4" s="78"/>
      <c r="H4" s="78"/>
      <c r="I4" s="78"/>
      <c r="J4" s="78"/>
      <c r="K4" s="78"/>
      <c r="L4" s="85"/>
      <c r="M4" s="85"/>
      <c r="N4" s="85"/>
      <c r="O4" s="85"/>
      <c r="P4" s="85"/>
    </row>
    <row r="5" spans="1:16" s="79" customFormat="1" ht="30.75" customHeight="1">
      <c r="A5" s="176" t="s">
        <v>82</v>
      </c>
      <c r="B5" s="176"/>
      <c r="C5" s="176"/>
      <c r="D5" s="176"/>
      <c r="E5" s="71"/>
      <c r="F5" s="71"/>
      <c r="G5" s="71"/>
      <c r="H5" s="71"/>
      <c r="I5" s="71"/>
      <c r="K5" s="71"/>
      <c r="L5" s="85"/>
      <c r="M5" s="85"/>
      <c r="N5" s="85"/>
      <c r="O5" s="85"/>
      <c r="P5" s="85"/>
    </row>
    <row r="6" spans="1:16" s="79" customFormat="1" ht="15" customHeight="1">
      <c r="A6" s="102" t="s">
        <v>4</v>
      </c>
      <c r="B6" s="102"/>
      <c r="C6" s="102"/>
      <c r="D6" s="102"/>
      <c r="F6" s="85"/>
      <c r="G6" s="85"/>
      <c r="H6" s="85"/>
      <c r="I6" s="85"/>
      <c r="J6" s="85"/>
      <c r="K6" s="85"/>
      <c r="L6" s="85"/>
      <c r="M6" s="85"/>
      <c r="N6" s="85"/>
      <c r="O6" s="85"/>
      <c r="P6" s="85"/>
    </row>
    <row r="7" spans="1:16">
      <c r="B7" s="131"/>
      <c r="C7" s="131"/>
      <c r="D7" s="131"/>
    </row>
    <row r="8" spans="1:16">
      <c r="A8" s="80"/>
      <c r="B8" s="81" t="s">
        <v>21</v>
      </c>
      <c r="C8" s="81" t="s">
        <v>8</v>
      </c>
      <c r="D8" s="81" t="s">
        <v>22</v>
      </c>
    </row>
    <row r="9" spans="1:16">
      <c r="A9" s="132">
        <v>2005</v>
      </c>
      <c r="B9" s="68">
        <v>-0.92700000000000005</v>
      </c>
      <c r="C9" s="68">
        <v>-1.4339999999999999</v>
      </c>
      <c r="D9" s="68">
        <v>-2.3610000000000002</v>
      </c>
    </row>
    <row r="10" spans="1:16">
      <c r="A10" s="132">
        <v>2006</v>
      </c>
      <c r="B10" s="68">
        <v>-0.255</v>
      </c>
      <c r="C10" s="68">
        <v>-1.6619999999999999</v>
      </c>
      <c r="D10" s="68">
        <v>-1.917</v>
      </c>
    </row>
    <row r="11" spans="1:16">
      <c r="A11" s="132">
        <v>2007</v>
      </c>
      <c r="B11" s="68">
        <v>0.48699999999999999</v>
      </c>
      <c r="C11" s="68">
        <v>-1.659</v>
      </c>
      <c r="D11" s="68">
        <v>-1.1719999999999999</v>
      </c>
    </row>
    <row r="12" spans="1:16">
      <c r="A12" s="132">
        <v>2008</v>
      </c>
      <c r="B12" s="68">
        <v>-1.3979999999999999</v>
      </c>
      <c r="C12" s="68">
        <v>-1.714</v>
      </c>
      <c r="D12" s="68">
        <v>-3.1120000000000001</v>
      </c>
    </row>
    <row r="13" spans="1:16">
      <c r="A13" s="132">
        <v>2009</v>
      </c>
      <c r="B13" s="68">
        <v>-8.4939999999999998</v>
      </c>
      <c r="C13" s="68">
        <v>-1.2949999999999999</v>
      </c>
      <c r="D13" s="68">
        <v>-9.7889999999999997</v>
      </c>
    </row>
    <row r="14" spans="1:16">
      <c r="A14" s="132">
        <v>2010</v>
      </c>
      <c r="B14" s="68">
        <v>-7.4009999999999998</v>
      </c>
      <c r="C14" s="68">
        <v>-1.3220000000000001</v>
      </c>
      <c r="D14" s="68">
        <v>-8.7230000000000008</v>
      </c>
    </row>
    <row r="15" spans="1:16">
      <c r="A15" s="132">
        <v>2011</v>
      </c>
      <c r="B15" s="68">
        <v>-6.7409999999999997</v>
      </c>
      <c r="C15" s="68">
        <v>-1.4930000000000001</v>
      </c>
      <c r="D15" s="68">
        <v>-8.234</v>
      </c>
    </row>
    <row r="16" spans="1:16">
      <c r="A16" s="132">
        <v>2012</v>
      </c>
      <c r="B16" s="68">
        <v>-5.524</v>
      </c>
      <c r="C16" s="68">
        <v>-1.373</v>
      </c>
      <c r="D16" s="68">
        <v>-6.8970000000000002</v>
      </c>
    </row>
    <row r="17" spans="1:5">
      <c r="A17" s="132">
        <v>2013</v>
      </c>
      <c r="B17" s="68">
        <v>-2.7669999999999999</v>
      </c>
      <c r="C17" s="68">
        <v>-1.33</v>
      </c>
      <c r="D17" s="68">
        <v>-4.0970000000000004</v>
      </c>
    </row>
    <row r="18" spans="1:5">
      <c r="A18" s="132">
        <v>2014</v>
      </c>
      <c r="B18" s="68">
        <v>-1.476</v>
      </c>
      <c r="C18" s="68">
        <v>-1.321</v>
      </c>
      <c r="D18" s="68">
        <v>-2.7970000000000002</v>
      </c>
    </row>
    <row r="19" spans="1:5">
      <c r="A19" s="132">
        <v>2015</v>
      </c>
      <c r="B19" s="68">
        <v>-1.2090000000000001</v>
      </c>
      <c r="C19" s="68">
        <v>-1.2330000000000001</v>
      </c>
      <c r="D19" s="68">
        <v>-2.4420000000000002</v>
      </c>
    </row>
    <row r="20" spans="1:5">
      <c r="A20" s="132">
        <v>2016</v>
      </c>
      <c r="B20" s="68">
        <v>-1.637</v>
      </c>
      <c r="C20" s="68">
        <v>-1.294</v>
      </c>
      <c r="D20" s="68">
        <v>-2.93</v>
      </c>
    </row>
    <row r="21" spans="1:5">
      <c r="A21" s="132">
        <v>2017</v>
      </c>
      <c r="B21" s="68">
        <v>-2.0720000000000001</v>
      </c>
      <c r="C21" s="68">
        <v>-1.361</v>
      </c>
      <c r="D21" s="68">
        <v>-3.4329999999999998</v>
      </c>
    </row>
    <row r="22" spans="1:5">
      <c r="A22" s="132">
        <v>2018</v>
      </c>
      <c r="B22" s="68">
        <v>-2.4510000000000001</v>
      </c>
      <c r="C22" s="68">
        <v>-1.5980000000000001</v>
      </c>
      <c r="D22" s="68">
        <v>-4.0490000000000004</v>
      </c>
    </row>
    <row r="23" spans="1:5">
      <c r="A23" s="132">
        <v>2019</v>
      </c>
      <c r="B23" s="68">
        <v>-2.87</v>
      </c>
      <c r="C23" s="68">
        <v>-1.768</v>
      </c>
      <c r="D23" s="68">
        <v>-4.6379999999999999</v>
      </c>
    </row>
    <row r="24" spans="1:5">
      <c r="A24" s="132">
        <v>2020</v>
      </c>
      <c r="B24" s="68">
        <v>-14.396000000000001</v>
      </c>
      <c r="C24" s="68">
        <v>-1.6359999999999999</v>
      </c>
      <c r="D24" s="68">
        <v>-16.032</v>
      </c>
      <c r="E24" s="133"/>
    </row>
    <row r="25" spans="1:5">
      <c r="A25" s="132">
        <v>2021</v>
      </c>
      <c r="B25" s="68">
        <v>-7.2409999999999997</v>
      </c>
      <c r="C25" s="68">
        <v>-1.38</v>
      </c>
      <c r="D25" s="68">
        <v>-8.6210000000000004</v>
      </c>
    </row>
    <row r="26" spans="1:5">
      <c r="A26" s="132">
        <v>2022</v>
      </c>
      <c r="B26" s="68">
        <v>-4.5140000000000002</v>
      </c>
      <c r="C26" s="68">
        <v>-1.2370000000000001</v>
      </c>
      <c r="D26" s="68">
        <v>-5.7510000000000003</v>
      </c>
    </row>
    <row r="27" spans="1:5">
      <c r="A27" s="132">
        <v>2023</v>
      </c>
      <c r="B27" s="68">
        <v>-3.6829999999999998</v>
      </c>
      <c r="C27" s="68">
        <v>-1.18</v>
      </c>
      <c r="D27" s="68">
        <v>-4.8639999999999999</v>
      </c>
    </row>
    <row r="28" spans="1:5">
      <c r="A28" s="132">
        <v>2024</v>
      </c>
      <c r="B28" s="68">
        <v>-3.67</v>
      </c>
      <c r="C28" s="68">
        <v>-1.143</v>
      </c>
      <c r="D28" s="68">
        <v>-4.8129999999999997</v>
      </c>
    </row>
    <row r="29" spans="1:5">
      <c r="A29" s="132">
        <v>2025</v>
      </c>
      <c r="B29" s="68">
        <v>-3.5449999999999999</v>
      </c>
      <c r="C29" s="68">
        <v>-1.147</v>
      </c>
      <c r="D29" s="68">
        <v>-4.6920000000000002</v>
      </c>
    </row>
    <row r="30" spans="1:5">
      <c r="A30" s="132">
        <v>2026</v>
      </c>
      <c r="B30" s="68">
        <v>-3.0609999999999999</v>
      </c>
      <c r="C30" s="68">
        <v>-1.2110000000000001</v>
      </c>
      <c r="D30" s="68">
        <v>-4.2729999999999997</v>
      </c>
    </row>
    <row r="31" spans="1:5">
      <c r="A31" s="132">
        <v>2027</v>
      </c>
      <c r="B31" s="68">
        <v>-2.6139999999999999</v>
      </c>
      <c r="C31" s="68">
        <v>-1.345</v>
      </c>
      <c r="D31" s="68">
        <v>-3.9590000000000001</v>
      </c>
    </row>
    <row r="32" spans="1:5">
      <c r="A32" s="132">
        <v>2028</v>
      </c>
      <c r="B32" s="68">
        <v>-2.7570000000000001</v>
      </c>
      <c r="C32" s="68">
        <v>-1.575</v>
      </c>
      <c r="D32" s="68">
        <v>-4.3319999999999999</v>
      </c>
    </row>
    <row r="33" spans="1:4">
      <c r="A33" s="132">
        <v>2029</v>
      </c>
      <c r="B33" s="68">
        <v>-2.907</v>
      </c>
      <c r="C33" s="68">
        <v>-1.845</v>
      </c>
      <c r="D33" s="68">
        <v>-4.7519999999999998</v>
      </c>
    </row>
    <row r="34" spans="1:4">
      <c r="A34" s="132">
        <v>2030</v>
      </c>
      <c r="B34" s="68">
        <v>-3.1339999999999999</v>
      </c>
      <c r="C34" s="68">
        <v>-2.16</v>
      </c>
      <c r="D34" s="68">
        <v>-5.2939999999999996</v>
      </c>
    </row>
    <row r="35" spans="1:4">
      <c r="A35" s="132">
        <v>2031</v>
      </c>
      <c r="B35" s="68">
        <v>-3.38</v>
      </c>
      <c r="C35" s="68">
        <v>-2.5049999999999999</v>
      </c>
      <c r="D35" s="68">
        <v>-5.8840000000000003</v>
      </c>
    </row>
    <row r="36" spans="1:4">
      <c r="A36" s="132">
        <v>2032</v>
      </c>
      <c r="B36" s="68">
        <v>-3.4740000000000002</v>
      </c>
      <c r="C36" s="68">
        <v>-2.835</v>
      </c>
      <c r="D36" s="68">
        <v>-6.3090000000000002</v>
      </c>
    </row>
    <row r="37" spans="1:4">
      <c r="A37" s="132">
        <v>2033</v>
      </c>
      <c r="B37" s="68">
        <v>-3.5640000000000001</v>
      </c>
      <c r="C37" s="68">
        <v>-3.1859999999999999</v>
      </c>
      <c r="D37" s="68">
        <v>-6.75</v>
      </c>
    </row>
    <row r="38" spans="1:4">
      <c r="A38" s="132">
        <v>2034</v>
      </c>
      <c r="B38" s="68">
        <v>-3.6509999999999998</v>
      </c>
      <c r="C38" s="68">
        <v>-3.512</v>
      </c>
      <c r="D38" s="68">
        <v>-7.1630000000000003</v>
      </c>
    </row>
    <row r="39" spans="1:4">
      <c r="A39" s="132">
        <v>2035</v>
      </c>
      <c r="B39" s="68">
        <v>-3.7320000000000002</v>
      </c>
      <c r="C39" s="68">
        <v>-3.7610000000000001</v>
      </c>
      <c r="D39" s="68">
        <v>-7.4930000000000003</v>
      </c>
    </row>
    <row r="40" spans="1:4">
      <c r="A40" s="132">
        <v>2036</v>
      </c>
      <c r="B40" s="68">
        <v>-3.819</v>
      </c>
      <c r="C40" s="68">
        <v>-3.96</v>
      </c>
      <c r="D40" s="68">
        <v>-7.7779999999999996</v>
      </c>
    </row>
    <row r="41" spans="1:4">
      <c r="A41" s="132">
        <v>2037</v>
      </c>
      <c r="B41" s="68">
        <v>-3.89</v>
      </c>
      <c r="C41" s="68">
        <v>-4.1710000000000003</v>
      </c>
      <c r="D41" s="68">
        <v>-8.0609999999999999</v>
      </c>
    </row>
    <row r="42" spans="1:4">
      <c r="A42" s="132">
        <v>2038</v>
      </c>
      <c r="B42" s="68">
        <v>-3.9750000000000001</v>
      </c>
      <c r="C42" s="68">
        <v>-4.3929999999999998</v>
      </c>
      <c r="D42" s="68">
        <v>-8.3680000000000003</v>
      </c>
    </row>
    <row r="43" spans="1:4">
      <c r="A43" s="132">
        <v>2039</v>
      </c>
      <c r="B43" s="68">
        <v>-4.0410000000000004</v>
      </c>
      <c r="C43" s="68">
        <v>-4.6289999999999996</v>
      </c>
      <c r="D43" s="68">
        <v>-8.67</v>
      </c>
    </row>
    <row r="44" spans="1:4">
      <c r="A44" s="132">
        <v>2040</v>
      </c>
      <c r="B44" s="68">
        <v>-4.1219999999999999</v>
      </c>
      <c r="C44" s="68">
        <v>-4.8780000000000001</v>
      </c>
      <c r="D44" s="68">
        <v>-9</v>
      </c>
    </row>
    <row r="45" spans="1:4">
      <c r="A45" s="132">
        <v>2041</v>
      </c>
      <c r="B45" s="68">
        <v>-4.1980000000000004</v>
      </c>
      <c r="C45" s="68">
        <v>-5.141</v>
      </c>
      <c r="D45" s="68">
        <v>-9.3390000000000004</v>
      </c>
    </row>
    <row r="46" spans="1:4">
      <c r="A46" s="132">
        <v>2042</v>
      </c>
      <c r="B46" s="68">
        <v>-4.2469999999999999</v>
      </c>
      <c r="C46" s="68">
        <v>-5.4180000000000001</v>
      </c>
      <c r="D46" s="68">
        <v>-9.6649999999999991</v>
      </c>
    </row>
    <row r="47" spans="1:4">
      <c r="A47" s="132">
        <v>2043</v>
      </c>
      <c r="B47" s="68">
        <v>-4.2839999999999998</v>
      </c>
      <c r="C47" s="68">
        <v>-5.7069999999999999</v>
      </c>
      <c r="D47" s="68">
        <v>-9.9920000000000009</v>
      </c>
    </row>
    <row r="48" spans="1:4">
      <c r="A48" s="132">
        <v>2044</v>
      </c>
      <c r="B48" s="68">
        <v>-4.3470000000000004</v>
      </c>
      <c r="C48" s="68">
        <v>-6.0090000000000003</v>
      </c>
      <c r="D48" s="68">
        <v>-10.356</v>
      </c>
    </row>
    <row r="49" spans="1:5">
      <c r="A49" s="132">
        <v>2045</v>
      </c>
      <c r="B49" s="68">
        <v>-4.37</v>
      </c>
      <c r="C49" s="68">
        <v>-6.3250000000000002</v>
      </c>
      <c r="D49" s="68">
        <v>-10.695</v>
      </c>
    </row>
    <row r="50" spans="1:5">
      <c r="A50" s="132">
        <v>2046</v>
      </c>
      <c r="B50" s="68">
        <v>-4.3810000000000002</v>
      </c>
      <c r="C50" s="68">
        <v>-6.6539999999999999</v>
      </c>
      <c r="D50" s="68">
        <v>-11.034000000000001</v>
      </c>
    </row>
    <row r="51" spans="1:5">
      <c r="A51" s="132">
        <v>2047</v>
      </c>
      <c r="B51" s="68">
        <v>-4.4340000000000002</v>
      </c>
      <c r="C51" s="68">
        <v>-6.9950000000000001</v>
      </c>
      <c r="D51" s="68">
        <v>-11.43</v>
      </c>
    </row>
    <row r="52" spans="1:5">
      <c r="A52" s="132">
        <v>2048</v>
      </c>
      <c r="B52" s="68">
        <v>-4.4710000000000001</v>
      </c>
      <c r="C52" s="68">
        <v>-7.3550000000000004</v>
      </c>
      <c r="D52" s="68">
        <v>-11.824999999999999</v>
      </c>
    </row>
    <row r="53" spans="1:5">
      <c r="A53" s="132">
        <v>2049</v>
      </c>
      <c r="B53" s="68">
        <v>-4.4820000000000002</v>
      </c>
      <c r="C53" s="68">
        <v>-7.73</v>
      </c>
      <c r="D53" s="68">
        <v>-12.212</v>
      </c>
    </row>
    <row r="54" spans="1:5">
      <c r="A54" s="134">
        <v>2050</v>
      </c>
      <c r="B54" s="135">
        <v>-4.5149999999999997</v>
      </c>
      <c r="C54" s="135">
        <v>-8.1219999999999999</v>
      </c>
      <c r="D54" s="135">
        <v>-12.637</v>
      </c>
      <c r="E54" s="133"/>
    </row>
    <row r="55" spans="1:5">
      <c r="A55" s="136"/>
      <c r="B55" s="68"/>
      <c r="C55" s="68"/>
      <c r="D55" s="68"/>
    </row>
    <row r="56" spans="1:5">
      <c r="A56" s="137" t="s">
        <v>5</v>
      </c>
    </row>
  </sheetData>
  <mergeCells count="1">
    <mergeCell ref="A5:D5"/>
  </mergeCells>
  <hyperlinks>
    <hyperlink ref="A56" location="'Contents and Notes'!A1" display="Back to Table of Contents"/>
    <hyperlink ref="A2" r:id="rId1"/>
  </hyperlinks>
  <pageMargins left="0.7" right="0.7" top="0.75" bottom="0.75" header="0.3" footer="0.3"/>
  <pageSetup orientation="portrait" horizontalDpi="1200" verticalDpi="120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zoomScaleNormal="100" workbookViewId="0"/>
  </sheetViews>
  <sheetFormatPr defaultColWidth="9.140625" defaultRowHeight="15"/>
  <cols>
    <col min="1" max="3" width="32.85546875" style="74" customWidth="1"/>
    <col min="4" max="28" width="9.140625" style="74" customWidth="1"/>
    <col min="29" max="16384" width="9.140625" style="74"/>
  </cols>
  <sheetData>
    <row r="1" spans="1:10" ht="14.25" customHeight="1">
      <c r="A1" s="128" t="s">
        <v>103</v>
      </c>
      <c r="B1" s="108"/>
      <c r="C1" s="108"/>
      <c r="D1" s="112"/>
      <c r="E1" s="112"/>
      <c r="F1" s="112"/>
      <c r="G1" s="112"/>
      <c r="H1" s="112"/>
      <c r="I1" s="112"/>
      <c r="J1" s="112"/>
    </row>
    <row r="2" spans="1:10" ht="14.25" customHeight="1">
      <c r="A2" s="98" t="s">
        <v>0</v>
      </c>
      <c r="B2" s="56"/>
      <c r="C2" s="89"/>
      <c r="D2" s="86"/>
      <c r="E2" s="112"/>
      <c r="F2" s="112"/>
      <c r="G2" s="112"/>
      <c r="H2" s="112"/>
      <c r="I2" s="112"/>
      <c r="J2" s="112"/>
    </row>
    <row r="3" spans="1:10">
      <c r="A3" s="108"/>
      <c r="B3" s="108"/>
      <c r="C3" s="108"/>
      <c r="D3" s="112"/>
      <c r="E3" s="112"/>
      <c r="F3" s="112"/>
      <c r="G3" s="112"/>
      <c r="H3" s="112"/>
      <c r="I3" s="112"/>
      <c r="J3" s="112"/>
    </row>
    <row r="4" spans="1:10">
      <c r="A4" s="6"/>
      <c r="B4" s="76"/>
      <c r="C4" s="76"/>
      <c r="D4" s="112"/>
      <c r="E4" s="112"/>
      <c r="F4" s="112"/>
      <c r="G4" s="112"/>
      <c r="H4" s="112"/>
      <c r="I4" s="112"/>
      <c r="J4" s="112"/>
    </row>
    <row r="5" spans="1:10" ht="45.75" customHeight="1">
      <c r="A5" s="177" t="s">
        <v>81</v>
      </c>
      <c r="B5" s="177"/>
      <c r="C5" s="177"/>
      <c r="D5" s="112"/>
      <c r="E5" s="112"/>
      <c r="F5" s="112"/>
      <c r="G5" s="112"/>
      <c r="H5" s="112"/>
      <c r="I5" s="112"/>
      <c r="J5" s="112"/>
    </row>
    <row r="6" spans="1:10">
      <c r="A6" s="174" t="s">
        <v>4</v>
      </c>
      <c r="B6" s="170"/>
      <c r="C6" s="170"/>
      <c r="D6" s="112"/>
      <c r="E6" s="112"/>
      <c r="F6" s="112"/>
      <c r="G6" s="112"/>
      <c r="H6" s="112"/>
      <c r="I6" s="112"/>
      <c r="J6" s="112"/>
    </row>
    <row r="7" spans="1:10">
      <c r="A7" s="113"/>
      <c r="B7" s="113"/>
      <c r="C7" s="113"/>
      <c r="D7" s="112"/>
      <c r="E7" s="3"/>
      <c r="F7" s="112"/>
      <c r="G7" s="112"/>
      <c r="H7" s="112"/>
      <c r="I7" s="112"/>
      <c r="J7" s="112"/>
    </row>
    <row r="8" spans="1:10" ht="87.75" customHeight="1">
      <c r="A8" s="108"/>
      <c r="B8" s="178" t="s">
        <v>71</v>
      </c>
      <c r="C8" s="178"/>
      <c r="D8" s="112"/>
      <c r="E8" s="112"/>
      <c r="F8" s="112"/>
      <c r="G8" s="112"/>
      <c r="H8" s="112"/>
      <c r="I8" s="112"/>
      <c r="J8" s="112"/>
    </row>
    <row r="9" spans="1:10" ht="29.25" customHeight="1">
      <c r="A9" s="2" t="s">
        <v>23</v>
      </c>
      <c r="B9" s="35" t="s">
        <v>72</v>
      </c>
      <c r="C9" s="35" t="s">
        <v>73</v>
      </c>
      <c r="D9" s="112"/>
      <c r="E9" s="112"/>
      <c r="F9" s="112"/>
      <c r="G9" s="112"/>
      <c r="H9" s="112"/>
      <c r="I9" s="112"/>
      <c r="J9" s="112"/>
    </row>
    <row r="10" spans="1:10">
      <c r="A10" s="73">
        <v>2025</v>
      </c>
      <c r="B10" s="118">
        <v>3.5649999999999999</v>
      </c>
      <c r="C10" s="118">
        <v>2.8570000000000002</v>
      </c>
      <c r="D10" s="112"/>
      <c r="E10" s="112"/>
      <c r="F10" s="112"/>
      <c r="G10" s="112"/>
      <c r="H10" s="112"/>
      <c r="I10" s="112"/>
      <c r="J10" s="112"/>
    </row>
    <row r="11" spans="1:10">
      <c r="A11" s="62">
        <v>2030</v>
      </c>
      <c r="B11" s="118">
        <v>4.4119999999999999</v>
      </c>
      <c r="C11" s="118">
        <v>3.55</v>
      </c>
      <c r="D11" s="112"/>
      <c r="E11" s="112"/>
      <c r="F11" s="112"/>
      <c r="G11" s="112"/>
      <c r="H11" s="112"/>
      <c r="I11" s="4"/>
      <c r="J11" s="4"/>
    </row>
    <row r="12" spans="1:10">
      <c r="A12" s="110">
        <v>2035</v>
      </c>
      <c r="B12" s="119">
        <v>5.9219999999999997</v>
      </c>
      <c r="C12" s="119">
        <v>4.7649999999999997</v>
      </c>
      <c r="D12" s="112"/>
      <c r="E12" s="112"/>
      <c r="F12" s="112"/>
      <c r="G12" s="112"/>
      <c r="H12" s="112"/>
      <c r="I12" s="4"/>
      <c r="J12" s="4"/>
    </row>
    <row r="13" spans="1:10">
      <c r="A13" s="108"/>
      <c r="B13" s="108"/>
      <c r="C13" s="108"/>
      <c r="D13" s="112"/>
      <c r="E13" s="112"/>
      <c r="F13" s="112"/>
      <c r="G13" s="112"/>
      <c r="H13" s="112"/>
      <c r="I13" s="4"/>
      <c r="J13" s="4"/>
    </row>
    <row r="14" spans="1:10">
      <c r="A14" s="30" t="s">
        <v>5</v>
      </c>
      <c r="B14" s="108"/>
      <c r="C14" s="108"/>
      <c r="D14" s="112"/>
      <c r="E14" s="112"/>
      <c r="F14" s="112"/>
      <c r="G14" s="112"/>
      <c r="H14" s="112"/>
      <c r="I14" s="112"/>
      <c r="J14" s="112"/>
    </row>
    <row r="15" spans="1:10">
      <c r="A15" s="108"/>
      <c r="B15" s="108"/>
      <c r="C15" s="108"/>
    </row>
  </sheetData>
  <mergeCells count="3">
    <mergeCell ref="A6:C6"/>
    <mergeCell ref="A5:C5"/>
    <mergeCell ref="B8:C8"/>
  </mergeCells>
  <hyperlinks>
    <hyperlink ref="A14" location="'Contents and Notes'!A1" display="Back to Table of Contents"/>
    <hyperlink ref="A2" r:id="rId1"/>
  </hyperlinks>
  <pageMargins left="0.7" right="0.7" top="0.75" bottom="0.75" header="0.3" footer="0.3"/>
  <pageSetup orientation="portrait" horizontalDpi="4294967295" verticalDpi="4294967295"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P113"/>
  <sheetViews>
    <sheetView zoomScaleNormal="100" workbookViewId="0"/>
  </sheetViews>
  <sheetFormatPr defaultColWidth="8.85546875" defaultRowHeight="15" customHeight="1"/>
  <cols>
    <col min="1" max="1" width="13" style="50" customWidth="1"/>
    <col min="2" max="2" width="20.42578125" style="47" customWidth="1"/>
    <col min="3" max="4" width="23.85546875" style="50" customWidth="1"/>
    <col min="5" max="7" width="8.85546875" style="46" customWidth="1"/>
    <col min="8" max="8" width="15" style="46" bestFit="1" customWidth="1"/>
    <col min="9" max="9" width="14.42578125" style="46" bestFit="1" customWidth="1"/>
    <col min="10" max="10" width="10.42578125" style="46" bestFit="1" customWidth="1"/>
    <col min="11" max="11" width="11.42578125" style="46" bestFit="1" customWidth="1"/>
    <col min="12" max="12" width="11.85546875" style="46" bestFit="1" customWidth="1"/>
    <col min="13" max="13" width="15.85546875" style="46" bestFit="1" customWidth="1"/>
    <col min="14" max="14" width="16.42578125" style="46" bestFit="1" customWidth="1"/>
    <col min="15" max="39" width="8.85546875" style="46" customWidth="1"/>
    <col min="40" max="16384" width="8.85546875" style="46"/>
  </cols>
  <sheetData>
    <row r="1" spans="1:16" ht="14.25" customHeight="1">
      <c r="A1" s="128" t="s">
        <v>103</v>
      </c>
      <c r="B1" s="108"/>
      <c r="C1" s="108"/>
      <c r="D1" s="108"/>
      <c r="E1" s="108"/>
      <c r="F1" s="108"/>
      <c r="G1" s="108"/>
      <c r="H1" s="108"/>
      <c r="I1" s="108"/>
      <c r="J1" s="108"/>
      <c r="K1" s="108"/>
      <c r="L1" s="108"/>
      <c r="M1" s="108"/>
      <c r="N1" s="108"/>
      <c r="O1" s="108"/>
      <c r="P1" s="108"/>
    </row>
    <row r="2" spans="1:16" ht="14.25" customHeight="1">
      <c r="A2" s="98" t="s">
        <v>0</v>
      </c>
      <c r="B2" s="108"/>
      <c r="C2" s="108"/>
      <c r="D2" s="108"/>
      <c r="E2" s="108"/>
      <c r="F2" s="108"/>
      <c r="G2" s="108"/>
      <c r="H2" s="108"/>
      <c r="I2" s="108"/>
      <c r="J2" s="108"/>
      <c r="K2" s="108"/>
      <c r="L2" s="108"/>
      <c r="M2" s="108"/>
      <c r="N2" s="108"/>
      <c r="O2" s="108"/>
      <c r="P2" s="108"/>
    </row>
    <row r="3" spans="1:16" ht="14.25" customHeight="1">
      <c r="A3" s="113"/>
      <c r="B3" s="113"/>
      <c r="C3" s="113"/>
      <c r="D3" s="108"/>
      <c r="E3" s="108"/>
      <c r="F3" s="108"/>
      <c r="G3" s="108"/>
      <c r="H3" s="108"/>
      <c r="I3" s="108"/>
      <c r="J3" s="108"/>
      <c r="K3" s="108"/>
      <c r="L3" s="108"/>
      <c r="M3" s="108"/>
      <c r="N3" s="108"/>
      <c r="O3" s="108"/>
      <c r="P3" s="108"/>
    </row>
    <row r="4" spans="1:16" ht="15" customHeight="1">
      <c r="A4" s="107"/>
      <c r="B4" s="107"/>
      <c r="C4" s="107"/>
      <c r="D4" s="14"/>
      <c r="E4" s="14"/>
      <c r="F4" s="14"/>
      <c r="G4" s="14"/>
      <c r="H4" s="14"/>
      <c r="I4" s="14"/>
      <c r="J4" s="14"/>
      <c r="K4" s="14"/>
      <c r="L4" s="109"/>
      <c r="M4" s="109"/>
      <c r="N4" s="109"/>
      <c r="O4" s="109"/>
      <c r="P4" s="109"/>
    </row>
    <row r="5" spans="1:16" ht="30" customHeight="1">
      <c r="A5" s="171" t="s">
        <v>80</v>
      </c>
      <c r="B5" s="179"/>
      <c r="C5" s="173"/>
      <c r="D5" s="103"/>
      <c r="E5" s="103"/>
      <c r="F5" s="103"/>
      <c r="G5" s="103"/>
      <c r="H5" s="103"/>
      <c r="I5" s="103"/>
      <c r="J5" s="108"/>
      <c r="K5" s="103"/>
      <c r="L5" s="109"/>
      <c r="M5" s="109"/>
      <c r="N5" s="109"/>
      <c r="O5" s="109"/>
      <c r="P5" s="109"/>
    </row>
    <row r="6" spans="1:16" ht="15" customHeight="1">
      <c r="A6" s="110" t="s">
        <v>24</v>
      </c>
      <c r="B6" s="113"/>
      <c r="C6" s="113"/>
      <c r="D6" s="108"/>
      <c r="E6" s="108"/>
      <c r="F6" s="109"/>
      <c r="G6" s="109"/>
      <c r="H6" s="109"/>
      <c r="I6" s="109"/>
      <c r="J6" s="109"/>
      <c r="K6" s="109"/>
      <c r="L6" s="109"/>
      <c r="M6" s="109"/>
      <c r="N6" s="109"/>
      <c r="O6" s="109"/>
      <c r="P6" s="109"/>
    </row>
    <row r="7" spans="1:16" ht="15" customHeight="1">
      <c r="A7" s="109"/>
      <c r="B7" s="73"/>
      <c r="C7" s="116"/>
      <c r="D7" s="116"/>
      <c r="E7" s="108"/>
      <c r="F7" s="108"/>
      <c r="G7" s="108"/>
      <c r="H7" s="108"/>
      <c r="I7" s="108"/>
      <c r="J7" s="108"/>
      <c r="K7" s="108"/>
      <c r="L7" s="108"/>
      <c r="M7" s="108"/>
      <c r="N7" s="108"/>
      <c r="O7" s="108"/>
      <c r="P7" s="108"/>
    </row>
    <row r="8" spans="1:16" ht="15" customHeight="1">
      <c r="A8" s="111"/>
      <c r="B8" s="111" t="s">
        <v>74</v>
      </c>
      <c r="C8" s="111" t="s">
        <v>25</v>
      </c>
      <c r="D8" s="111" t="s">
        <v>26</v>
      </c>
      <c r="E8" s="108"/>
      <c r="F8" s="108"/>
      <c r="G8" s="108"/>
      <c r="H8" s="108"/>
      <c r="I8" s="108"/>
      <c r="J8" s="108"/>
      <c r="K8" s="108"/>
      <c r="L8" s="108"/>
      <c r="M8" s="108"/>
      <c r="N8" s="108"/>
      <c r="O8" s="108"/>
      <c r="P8" s="108"/>
    </row>
    <row r="9" spans="1:16" ht="15" customHeight="1">
      <c r="A9" s="113">
        <v>2005</v>
      </c>
      <c r="B9" s="104">
        <v>83.697000000000003</v>
      </c>
      <c r="C9" s="104">
        <v>179.84899999999999</v>
      </c>
      <c r="D9" s="104">
        <v>36.915999999999997</v>
      </c>
      <c r="E9" s="108"/>
      <c r="F9" s="108"/>
      <c r="G9" s="108"/>
      <c r="H9" s="108"/>
      <c r="I9" s="108"/>
      <c r="J9" s="108"/>
      <c r="K9" s="108"/>
      <c r="L9" s="108"/>
      <c r="M9" s="108"/>
      <c r="N9" s="108"/>
      <c r="O9" s="108"/>
      <c r="P9" s="108"/>
    </row>
    <row r="10" spans="1:16" ht="15" customHeight="1">
      <c r="A10" s="113">
        <v>2006</v>
      </c>
      <c r="B10" s="104">
        <v>84.242999999999995</v>
      </c>
      <c r="C10" s="104">
        <v>182.30799999999999</v>
      </c>
      <c r="D10" s="104">
        <v>37.42</v>
      </c>
      <c r="E10" s="108"/>
      <c r="F10" s="108"/>
      <c r="G10" s="108"/>
      <c r="H10" s="108"/>
      <c r="I10" s="108"/>
      <c r="J10" s="108"/>
      <c r="K10" s="108"/>
      <c r="L10" s="108"/>
      <c r="M10" s="108"/>
      <c r="N10" s="108"/>
      <c r="O10" s="108"/>
      <c r="P10" s="108"/>
    </row>
    <row r="11" spans="1:16" ht="15" customHeight="1">
      <c r="A11" s="113">
        <v>2007</v>
      </c>
      <c r="B11" s="104">
        <v>84.884</v>
      </c>
      <c r="C11" s="104">
        <v>184.399</v>
      </c>
      <c r="D11" s="104">
        <v>38.039000000000001</v>
      </c>
      <c r="E11" s="108"/>
      <c r="F11" s="108"/>
      <c r="G11" s="108"/>
      <c r="H11" s="108"/>
      <c r="I11" s="108"/>
      <c r="J11" s="108"/>
      <c r="K11" s="108"/>
      <c r="L11" s="108"/>
      <c r="M11" s="108"/>
      <c r="N11" s="108"/>
      <c r="O11" s="108"/>
      <c r="P11" s="108"/>
    </row>
    <row r="12" spans="1:16" ht="15" customHeight="1">
      <c r="A12" s="113">
        <v>2008</v>
      </c>
      <c r="B12" s="104">
        <v>85.414000000000001</v>
      </c>
      <c r="C12" s="104">
        <v>185.56100000000001</v>
      </c>
      <c r="D12" s="104">
        <v>38.918999999999997</v>
      </c>
      <c r="E12" s="108"/>
      <c r="F12" s="108"/>
      <c r="G12" s="108"/>
      <c r="H12" s="108"/>
      <c r="I12" s="108"/>
      <c r="J12" s="108"/>
      <c r="K12" s="108"/>
      <c r="L12" s="108"/>
      <c r="M12" s="108"/>
      <c r="N12" s="108"/>
      <c r="O12" s="108"/>
      <c r="P12" s="108"/>
    </row>
    <row r="13" spans="1:16" ht="15" customHeight="1">
      <c r="A13" s="113">
        <v>2009</v>
      </c>
      <c r="B13" s="104">
        <v>85.69</v>
      </c>
      <c r="C13" s="104">
        <v>186.05099999999999</v>
      </c>
      <c r="D13" s="104">
        <v>39.801000000000002</v>
      </c>
      <c r="E13" s="108"/>
      <c r="F13" s="108"/>
      <c r="G13" s="108"/>
      <c r="H13" s="108"/>
      <c r="I13" s="108"/>
      <c r="J13" s="108"/>
      <c r="K13" s="108"/>
      <c r="L13" s="108"/>
      <c r="M13" s="108"/>
      <c r="N13" s="108"/>
      <c r="O13" s="108"/>
      <c r="P13" s="108"/>
    </row>
    <row r="14" spans="1:16" ht="15" customHeight="1">
      <c r="A14" s="113">
        <v>2010</v>
      </c>
      <c r="B14" s="104">
        <v>85.867999999999995</v>
      </c>
      <c r="C14" s="104">
        <v>187.43799999999999</v>
      </c>
      <c r="D14" s="104">
        <v>40.674999999999997</v>
      </c>
      <c r="E14" s="108"/>
      <c r="F14" s="108"/>
      <c r="G14" s="108"/>
      <c r="H14" s="108"/>
      <c r="I14" s="108"/>
      <c r="J14" s="108"/>
      <c r="K14" s="108"/>
      <c r="L14" s="108"/>
      <c r="M14" s="108"/>
      <c r="N14" s="108"/>
      <c r="O14" s="108"/>
      <c r="P14" s="108"/>
    </row>
    <row r="15" spans="1:16" ht="15" customHeight="1">
      <c r="A15" s="113">
        <v>2011</v>
      </c>
      <c r="B15" s="104">
        <v>85.480999999999995</v>
      </c>
      <c r="C15" s="104">
        <v>189.172</v>
      </c>
      <c r="D15" s="104">
        <v>41.408000000000001</v>
      </c>
      <c r="E15" s="108"/>
      <c r="F15" s="108"/>
      <c r="G15" s="108"/>
      <c r="H15" s="108"/>
      <c r="I15" s="108"/>
      <c r="J15" s="108"/>
      <c r="K15" s="108"/>
      <c r="L15" s="108"/>
      <c r="M15" s="108"/>
      <c r="N15" s="108"/>
      <c r="O15" s="108"/>
      <c r="P15" s="108"/>
    </row>
    <row r="16" spans="1:16" ht="15" customHeight="1">
      <c r="A16" s="113">
        <v>2012</v>
      </c>
      <c r="B16" s="104">
        <v>85.13</v>
      </c>
      <c r="C16" s="104">
        <v>190.17400000000001</v>
      </c>
      <c r="D16" s="104">
        <v>42.628</v>
      </c>
      <c r="E16" s="108"/>
      <c r="F16" s="108"/>
      <c r="G16" s="108"/>
      <c r="H16" s="108"/>
      <c r="I16" s="108"/>
      <c r="J16" s="108"/>
      <c r="K16" s="108"/>
      <c r="L16" s="108"/>
      <c r="M16" s="108"/>
      <c r="N16" s="108"/>
      <c r="O16" s="108"/>
      <c r="P16" s="108"/>
    </row>
    <row r="17" spans="1:4" ht="15" customHeight="1">
      <c r="A17" s="113">
        <v>2013</v>
      </c>
      <c r="B17" s="104">
        <v>84.787000000000006</v>
      </c>
      <c r="C17" s="104">
        <v>190.721</v>
      </c>
      <c r="D17" s="104">
        <v>44.188000000000002</v>
      </c>
    </row>
    <row r="18" spans="1:4" ht="15" customHeight="1">
      <c r="A18" s="113">
        <v>2014</v>
      </c>
      <c r="B18" s="104">
        <v>84.555000000000007</v>
      </c>
      <c r="C18" s="104">
        <v>191.477</v>
      </c>
      <c r="D18" s="104">
        <v>45.563000000000002</v>
      </c>
    </row>
    <row r="19" spans="1:4" ht="15" customHeight="1">
      <c r="A19" s="113">
        <v>2015</v>
      </c>
      <c r="B19" s="104">
        <v>84.602999999999994</v>
      </c>
      <c r="C19" s="104">
        <v>192.791</v>
      </c>
      <c r="D19" s="104">
        <v>46.988999999999997</v>
      </c>
    </row>
    <row r="20" spans="1:4" ht="15" customHeight="1">
      <c r="A20" s="113">
        <v>2016</v>
      </c>
      <c r="B20" s="104">
        <v>84.64</v>
      </c>
      <c r="C20" s="104">
        <v>193.83199999999999</v>
      </c>
      <c r="D20" s="104">
        <v>48.429000000000002</v>
      </c>
    </row>
    <row r="21" spans="1:4" ht="15" customHeight="1">
      <c r="A21" s="113">
        <v>2017</v>
      </c>
      <c r="B21" s="104">
        <v>84.614999999999995</v>
      </c>
      <c r="C21" s="104">
        <v>194.23</v>
      </c>
      <c r="D21" s="104">
        <v>49.932000000000002</v>
      </c>
    </row>
    <row r="22" spans="1:4" ht="15" customHeight="1">
      <c r="A22" s="113">
        <v>2018</v>
      </c>
      <c r="B22" s="104">
        <v>84.494</v>
      </c>
      <c r="C22" s="104">
        <v>194.67500000000001</v>
      </c>
      <c r="D22" s="104">
        <v>51.518000000000001</v>
      </c>
    </row>
    <row r="23" spans="1:4" ht="15" customHeight="1">
      <c r="A23" s="113">
        <v>2019</v>
      </c>
      <c r="B23" s="104">
        <v>84.177999999999997</v>
      </c>
      <c r="C23" s="104">
        <v>195.048</v>
      </c>
      <c r="D23" s="104">
        <v>53.082999999999998</v>
      </c>
    </row>
    <row r="24" spans="1:4" ht="15" customHeight="1">
      <c r="A24" s="113">
        <v>2020</v>
      </c>
      <c r="B24" s="104">
        <v>83.876999999999995</v>
      </c>
      <c r="C24" s="104">
        <v>195.29</v>
      </c>
      <c r="D24" s="104">
        <v>54.771000000000001</v>
      </c>
    </row>
    <row r="25" spans="1:4" ht="15" customHeight="1">
      <c r="A25" s="113">
        <v>2021</v>
      </c>
      <c r="B25" s="104">
        <v>83.406999999999996</v>
      </c>
      <c r="C25" s="104">
        <v>195.18899999999999</v>
      </c>
      <c r="D25" s="104">
        <v>56.265000000000001</v>
      </c>
    </row>
    <row r="26" spans="1:4" ht="15" customHeight="1">
      <c r="A26" s="113">
        <v>2022</v>
      </c>
      <c r="B26" s="104">
        <v>82.834000000000003</v>
      </c>
      <c r="C26" s="104">
        <v>195.035</v>
      </c>
      <c r="D26" s="104">
        <v>57.938000000000002</v>
      </c>
    </row>
    <row r="27" spans="1:4" ht="15" customHeight="1">
      <c r="A27" s="113">
        <v>2023</v>
      </c>
      <c r="B27" s="104">
        <v>82.376000000000005</v>
      </c>
      <c r="C27" s="104">
        <v>194.898</v>
      </c>
      <c r="D27" s="104">
        <v>59.716999999999999</v>
      </c>
    </row>
    <row r="28" spans="1:4" ht="15" customHeight="1">
      <c r="A28" s="113">
        <v>2024</v>
      </c>
      <c r="B28" s="104">
        <v>82.037000000000006</v>
      </c>
      <c r="C28" s="104">
        <v>194.97900000000001</v>
      </c>
      <c r="D28" s="104">
        <v>61.412999999999997</v>
      </c>
    </row>
    <row r="29" spans="1:4" ht="15" customHeight="1">
      <c r="A29" s="113">
        <v>2025</v>
      </c>
      <c r="B29" s="104">
        <v>81.986000000000004</v>
      </c>
      <c r="C29" s="104">
        <v>195.08799999999999</v>
      </c>
      <c r="D29" s="104">
        <v>63.142000000000003</v>
      </c>
    </row>
    <row r="30" spans="1:4" ht="15" customHeight="1">
      <c r="A30" s="113">
        <v>2026</v>
      </c>
      <c r="B30" s="104">
        <v>81.977000000000004</v>
      </c>
      <c r="C30" s="104">
        <v>195.18700000000001</v>
      </c>
      <c r="D30" s="104">
        <v>64.896000000000001</v>
      </c>
    </row>
    <row r="31" spans="1:4" ht="15" customHeight="1">
      <c r="A31" s="113">
        <v>2027</v>
      </c>
      <c r="B31" s="104">
        <v>81.938000000000002</v>
      </c>
      <c r="C31" s="104">
        <v>195.47200000000001</v>
      </c>
      <c r="D31" s="104">
        <v>66.537999999999997</v>
      </c>
    </row>
    <row r="32" spans="1:4" ht="15" customHeight="1">
      <c r="A32" s="113">
        <v>2028</v>
      </c>
      <c r="B32" s="104">
        <v>81.894000000000005</v>
      </c>
      <c r="C32" s="104">
        <v>195.84299999999999</v>
      </c>
      <c r="D32" s="104">
        <v>68.12</v>
      </c>
    </row>
    <row r="33" spans="1:4" ht="15" customHeight="1">
      <c r="A33" s="113">
        <v>2029</v>
      </c>
      <c r="B33" s="104">
        <v>81.936999999999998</v>
      </c>
      <c r="C33" s="104">
        <v>196.24199999999999</v>
      </c>
      <c r="D33" s="104">
        <v>69.611999999999995</v>
      </c>
    </row>
    <row r="34" spans="1:4" ht="15" customHeight="1">
      <c r="A34" s="113">
        <v>2030</v>
      </c>
      <c r="B34" s="104">
        <v>82.171999999999997</v>
      </c>
      <c r="C34" s="104">
        <v>196.518</v>
      </c>
      <c r="D34" s="104">
        <v>71.021000000000001</v>
      </c>
    </row>
    <row r="35" spans="1:4" ht="15" customHeight="1">
      <c r="A35" s="113">
        <v>2031</v>
      </c>
      <c r="B35" s="104">
        <v>82.495000000000005</v>
      </c>
      <c r="C35" s="104">
        <v>196.928</v>
      </c>
      <c r="D35" s="104">
        <v>72.180000000000007</v>
      </c>
    </row>
    <row r="36" spans="1:4" ht="15" customHeight="1">
      <c r="A36" s="113">
        <v>2032</v>
      </c>
      <c r="B36" s="104">
        <v>82.914000000000001</v>
      </c>
      <c r="C36" s="104">
        <v>197.381</v>
      </c>
      <c r="D36" s="104">
        <v>73.153000000000006</v>
      </c>
    </row>
    <row r="37" spans="1:4" ht="15" customHeight="1">
      <c r="A37" s="113">
        <v>2033</v>
      </c>
      <c r="B37" s="104">
        <v>83.328999999999994</v>
      </c>
      <c r="C37" s="104">
        <v>197.89699999999999</v>
      </c>
      <c r="D37" s="104">
        <v>74.016000000000005</v>
      </c>
    </row>
    <row r="38" spans="1:4" ht="15" customHeight="1">
      <c r="A38" s="113">
        <v>2034</v>
      </c>
      <c r="B38" s="104">
        <v>83.763000000000005</v>
      </c>
      <c r="C38" s="104">
        <v>198.36600000000001</v>
      </c>
      <c r="D38" s="104">
        <v>74.855000000000004</v>
      </c>
    </row>
    <row r="39" spans="1:4" ht="15" customHeight="1">
      <c r="A39" s="113">
        <v>2035</v>
      </c>
      <c r="B39" s="104">
        <v>84.147000000000006</v>
      </c>
      <c r="C39" s="104">
        <v>198.798</v>
      </c>
      <c r="D39" s="104">
        <v>75.730999999999995</v>
      </c>
    </row>
    <row r="40" spans="1:4" ht="15" customHeight="1">
      <c r="A40" s="113">
        <v>2036</v>
      </c>
      <c r="B40" s="104">
        <v>84.546000000000006</v>
      </c>
      <c r="C40" s="104">
        <v>199.06100000000001</v>
      </c>
      <c r="D40" s="104">
        <v>76.712000000000003</v>
      </c>
    </row>
    <row r="41" spans="1:4" ht="15" customHeight="1">
      <c r="A41" s="113">
        <v>2037</v>
      </c>
      <c r="B41" s="104">
        <v>84.986999999999995</v>
      </c>
      <c r="C41" s="104">
        <v>199.46700000000001</v>
      </c>
      <c r="D41" s="104">
        <v>77.459999999999994</v>
      </c>
    </row>
    <row r="42" spans="1:4" ht="15" customHeight="1">
      <c r="A42" s="113">
        <v>2038</v>
      </c>
      <c r="B42" s="104">
        <v>85.533000000000001</v>
      </c>
      <c r="C42" s="104">
        <v>199.94900000000001</v>
      </c>
      <c r="D42" s="104">
        <v>77.972999999999999</v>
      </c>
    </row>
    <row r="43" spans="1:4" ht="15" customHeight="1">
      <c r="A43" s="113">
        <v>2039</v>
      </c>
      <c r="B43" s="104">
        <v>86.135000000000005</v>
      </c>
      <c r="C43" s="104">
        <v>200.52699999999999</v>
      </c>
      <c r="D43" s="104">
        <v>78.281999999999996</v>
      </c>
    </row>
    <row r="44" spans="1:4" ht="15" customHeight="1">
      <c r="A44" s="113">
        <v>2040</v>
      </c>
      <c r="B44" s="104">
        <v>86.756</v>
      </c>
      <c r="C44" s="104">
        <v>201.02600000000001</v>
      </c>
      <c r="D44" s="104">
        <v>78.593999999999994</v>
      </c>
    </row>
    <row r="45" spans="1:4" ht="15" customHeight="1">
      <c r="A45" s="113">
        <v>2041</v>
      </c>
      <c r="B45" s="104">
        <v>87.349000000000004</v>
      </c>
      <c r="C45" s="104">
        <v>201.54</v>
      </c>
      <c r="D45" s="104">
        <v>78.864999999999995</v>
      </c>
    </row>
    <row r="46" spans="1:4" ht="15" customHeight="1">
      <c r="A46" s="113">
        <v>2042</v>
      </c>
      <c r="B46" s="104">
        <v>88.114999999999995</v>
      </c>
      <c r="C46" s="104">
        <v>201.845</v>
      </c>
      <c r="D46" s="104">
        <v>79.117000000000004</v>
      </c>
    </row>
    <row r="47" spans="1:4" ht="15" customHeight="1">
      <c r="A47" s="113">
        <v>2043</v>
      </c>
      <c r="B47" s="104">
        <v>88.787999999999997</v>
      </c>
      <c r="C47" s="104">
        <v>202.09899999999999</v>
      </c>
      <c r="D47" s="104">
        <v>79.459999999999994</v>
      </c>
    </row>
    <row r="48" spans="1:4" ht="15" customHeight="1">
      <c r="A48" s="113">
        <v>2044</v>
      </c>
      <c r="B48" s="104">
        <v>89.343000000000004</v>
      </c>
      <c r="C48" s="104">
        <v>202.441</v>
      </c>
      <c r="D48" s="104">
        <v>79.786000000000001</v>
      </c>
    </row>
    <row r="49" spans="1:4" ht="15" customHeight="1">
      <c r="A49" s="113">
        <v>2045</v>
      </c>
      <c r="B49" s="104">
        <v>89.602000000000004</v>
      </c>
      <c r="C49" s="104">
        <v>202.952</v>
      </c>
      <c r="D49" s="104">
        <v>80.198999999999998</v>
      </c>
    </row>
    <row r="50" spans="1:4" ht="15" customHeight="1">
      <c r="A50" s="113">
        <v>2046</v>
      </c>
      <c r="B50" s="104">
        <v>89.774000000000001</v>
      </c>
      <c r="C50" s="104">
        <v>203.39500000000001</v>
      </c>
      <c r="D50" s="104">
        <v>80.731999999999999</v>
      </c>
    </row>
    <row r="51" spans="1:4" ht="15" customHeight="1">
      <c r="A51" s="113">
        <v>2047</v>
      </c>
      <c r="B51" s="104">
        <v>89.87</v>
      </c>
      <c r="C51" s="104">
        <v>203.971</v>
      </c>
      <c r="D51" s="104">
        <v>81.180999999999997</v>
      </c>
    </row>
    <row r="52" spans="1:4" ht="15" customHeight="1">
      <c r="A52" s="113">
        <v>2048</v>
      </c>
      <c r="B52" s="104">
        <v>89.912999999999997</v>
      </c>
      <c r="C52" s="104">
        <v>204.53200000000001</v>
      </c>
      <c r="D52" s="104">
        <v>81.677999999999997</v>
      </c>
    </row>
    <row r="53" spans="1:4" ht="15" customHeight="1">
      <c r="A53" s="113">
        <v>2049</v>
      </c>
      <c r="B53" s="104">
        <v>89.906000000000006</v>
      </c>
      <c r="C53" s="104">
        <v>205.22399999999999</v>
      </c>
      <c r="D53" s="104">
        <v>82.084000000000003</v>
      </c>
    </row>
    <row r="54" spans="1:4" ht="15" customHeight="1">
      <c r="A54" s="110">
        <v>2050</v>
      </c>
      <c r="B54" s="11">
        <v>89.882000000000005</v>
      </c>
      <c r="C54" s="11">
        <v>205.92500000000001</v>
      </c>
      <c r="D54" s="11">
        <v>82.492000000000004</v>
      </c>
    </row>
    <row r="56" spans="1:4" ht="15" customHeight="1">
      <c r="A56" s="30" t="s">
        <v>5</v>
      </c>
      <c r="B56" s="113"/>
      <c r="C56" s="109"/>
      <c r="D56" s="109"/>
    </row>
    <row r="105" spans="11:11" ht="15" customHeight="1">
      <c r="K105" s="5"/>
    </row>
    <row r="106" spans="11:11" ht="15" customHeight="1">
      <c r="K106" s="5"/>
    </row>
    <row r="112" spans="11:11" ht="15" customHeight="1">
      <c r="K112" s="5"/>
    </row>
    <row r="113" spans="11:11" ht="15" customHeight="1">
      <c r="K113" s="5"/>
    </row>
  </sheetData>
  <mergeCells count="1">
    <mergeCell ref="A5:C5"/>
  </mergeCells>
  <hyperlinks>
    <hyperlink ref="A56" location="'Contents and Notes'!A1" display="Back to Table of Contents"/>
    <hyperlink ref="A2" r:id="rId1"/>
  </hyperlinks>
  <pageMargins left="0.7" right="0.7" top="0.75" bottom="0.75" header="0.3" footer="0.3"/>
  <pageSetup scale="35"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V15"/>
  <sheetViews>
    <sheetView zoomScaleNormal="100" workbookViewId="0"/>
  </sheetViews>
  <sheetFormatPr defaultColWidth="9.140625" defaultRowHeight="14.25"/>
  <cols>
    <col min="1" max="1" width="33.140625" style="46" customWidth="1"/>
    <col min="2" max="7" width="9.140625" style="46" customWidth="1"/>
    <col min="8" max="8" width="2.85546875" style="46" customWidth="1"/>
    <col min="9" max="33" width="9.140625" style="46" customWidth="1"/>
    <col min="34" max="16384" width="9.140625" style="46"/>
  </cols>
  <sheetData>
    <row r="1" spans="1:22" ht="14.25" customHeight="1">
      <c r="A1" s="128" t="s">
        <v>103</v>
      </c>
      <c r="B1" s="108"/>
      <c r="C1" s="108"/>
      <c r="D1" s="108"/>
      <c r="E1" s="108"/>
      <c r="F1" s="108"/>
      <c r="G1" s="108"/>
      <c r="H1" s="108"/>
      <c r="I1" s="108"/>
      <c r="J1" s="108"/>
      <c r="K1" s="108"/>
      <c r="L1" s="108"/>
      <c r="M1" s="108"/>
      <c r="N1" s="108"/>
      <c r="O1" s="108"/>
      <c r="P1" s="108"/>
      <c r="Q1" s="108"/>
      <c r="R1" s="108"/>
      <c r="S1" s="108"/>
      <c r="T1" s="108"/>
      <c r="U1" s="108"/>
      <c r="V1" s="108"/>
    </row>
    <row r="2" spans="1:22" ht="14.25" customHeight="1">
      <c r="A2" s="98" t="s">
        <v>0</v>
      </c>
      <c r="B2" s="64"/>
      <c r="C2" s="56"/>
      <c r="D2" s="56"/>
      <c r="E2" s="108"/>
      <c r="F2" s="71"/>
      <c r="G2" s="71"/>
      <c r="H2" s="71"/>
      <c r="I2" s="71"/>
      <c r="J2" s="71"/>
      <c r="K2" s="108"/>
      <c r="L2" s="108"/>
      <c r="M2" s="108"/>
      <c r="N2" s="108"/>
      <c r="O2" s="108"/>
      <c r="P2" s="108"/>
      <c r="Q2" s="108"/>
      <c r="R2" s="108"/>
      <c r="S2" s="108"/>
      <c r="T2" s="108"/>
      <c r="U2" s="108"/>
      <c r="V2" s="108"/>
    </row>
    <row r="3" spans="1:22" ht="15">
      <c r="A3" s="108"/>
      <c r="B3" s="108"/>
      <c r="C3" s="108"/>
      <c r="D3" s="108"/>
      <c r="E3" s="108"/>
      <c r="F3" s="71"/>
      <c r="G3" s="71"/>
      <c r="H3" s="71"/>
      <c r="I3" s="72"/>
      <c r="J3" s="71"/>
      <c r="K3" s="108"/>
      <c r="L3" s="108"/>
      <c r="M3" s="108"/>
      <c r="N3" s="108"/>
      <c r="O3" s="108"/>
      <c r="P3" s="108"/>
      <c r="Q3" s="108"/>
      <c r="R3" s="108"/>
      <c r="S3" s="108"/>
      <c r="T3" s="108"/>
      <c r="U3" s="108"/>
      <c r="V3" s="108"/>
    </row>
    <row r="4" spans="1:22" ht="15" customHeight="1">
      <c r="A4" s="6"/>
      <c r="B4" s="76"/>
      <c r="C4" s="76"/>
      <c r="D4" s="76"/>
      <c r="E4" s="76"/>
      <c r="F4" s="108"/>
      <c r="G4" s="76"/>
      <c r="H4" s="76"/>
      <c r="I4" s="76"/>
      <c r="J4" s="76"/>
      <c r="K4" s="76"/>
      <c r="L4" s="108"/>
      <c r="M4" s="108"/>
      <c r="N4" s="108"/>
      <c r="O4" s="108"/>
      <c r="P4" s="108"/>
      <c r="Q4" s="108"/>
      <c r="R4" s="108"/>
      <c r="S4" s="108"/>
      <c r="T4" s="108"/>
      <c r="U4" s="108"/>
      <c r="V4" s="108"/>
    </row>
    <row r="5" spans="1:22" ht="30" customHeight="1">
      <c r="A5" s="177" t="s">
        <v>79</v>
      </c>
      <c r="B5" s="172"/>
      <c r="C5" s="172"/>
      <c r="D5" s="172"/>
      <c r="E5" s="172"/>
      <c r="F5" s="172"/>
      <c r="G5" s="172"/>
      <c r="H5" s="172"/>
      <c r="I5" s="172"/>
      <c r="J5" s="172"/>
      <c r="K5" s="172"/>
      <c r="L5" s="108"/>
      <c r="M5" s="108"/>
      <c r="N5" s="108"/>
      <c r="O5" s="108"/>
      <c r="P5" s="108"/>
      <c r="Q5" s="108"/>
      <c r="R5" s="108"/>
      <c r="S5" s="108"/>
      <c r="T5" s="108"/>
      <c r="U5" s="108"/>
      <c r="V5" s="108"/>
    </row>
    <row r="6" spans="1:22" ht="15" customHeight="1">
      <c r="A6" s="7" t="s">
        <v>27</v>
      </c>
      <c r="B6" s="106"/>
      <c r="C6" s="106"/>
      <c r="D6" s="106"/>
      <c r="E6" s="106"/>
      <c r="F6" s="106"/>
      <c r="G6" s="106"/>
      <c r="H6" s="106"/>
      <c r="I6" s="106"/>
      <c r="J6" s="106"/>
      <c r="K6" s="106"/>
      <c r="L6" s="108"/>
      <c r="M6" s="108"/>
      <c r="N6" s="108"/>
      <c r="O6" s="108"/>
      <c r="P6" s="108"/>
      <c r="Q6" s="108"/>
      <c r="R6" s="108"/>
      <c r="S6" s="108"/>
      <c r="T6" s="108"/>
      <c r="U6" s="108"/>
      <c r="V6" s="108"/>
    </row>
    <row r="7" spans="1:22" ht="15" customHeight="1">
      <c r="A7" s="8"/>
      <c r="B7" s="183" t="s">
        <v>28</v>
      </c>
      <c r="C7" s="184"/>
      <c r="D7" s="184"/>
      <c r="E7" s="184"/>
      <c r="F7" s="184"/>
      <c r="G7" s="184"/>
      <c r="H7" s="114"/>
      <c r="I7" s="181" t="s">
        <v>29</v>
      </c>
      <c r="J7" s="172"/>
      <c r="K7" s="172"/>
      <c r="L7" s="108"/>
      <c r="M7" s="108"/>
      <c r="N7" s="108"/>
      <c r="O7" s="108"/>
      <c r="P7" s="108"/>
      <c r="Q7" s="108"/>
      <c r="R7" s="108"/>
      <c r="S7" s="108"/>
      <c r="T7" s="108"/>
      <c r="U7" s="108"/>
      <c r="V7" s="108"/>
    </row>
    <row r="8" spans="1:22" ht="15" customHeight="1">
      <c r="A8" s="8"/>
      <c r="B8" s="182" t="s">
        <v>30</v>
      </c>
      <c r="C8" s="170"/>
      <c r="D8" s="170"/>
      <c r="E8" s="170"/>
      <c r="F8" s="170"/>
      <c r="G8" s="170"/>
      <c r="H8" s="114"/>
      <c r="I8" s="182" t="s">
        <v>31</v>
      </c>
      <c r="J8" s="170"/>
      <c r="K8" s="170"/>
      <c r="L8" s="108"/>
      <c r="M8" s="108"/>
      <c r="N8" s="108"/>
      <c r="O8" s="108"/>
      <c r="P8" s="108"/>
      <c r="Q8" s="108"/>
      <c r="R8" s="108"/>
      <c r="S8" s="108"/>
      <c r="T8" s="108"/>
      <c r="U8" s="108"/>
      <c r="V8" s="108"/>
    </row>
    <row r="9" spans="1:22">
      <c r="A9" s="8"/>
      <c r="B9" s="31" t="s">
        <v>32</v>
      </c>
      <c r="C9" s="31" t="s">
        <v>33</v>
      </c>
      <c r="D9" s="31" t="s">
        <v>34</v>
      </c>
      <c r="E9" s="31" t="s">
        <v>35</v>
      </c>
      <c r="F9" s="31" t="s">
        <v>36</v>
      </c>
      <c r="G9" s="31" t="s">
        <v>37</v>
      </c>
      <c r="H9" s="31"/>
      <c r="I9" s="31" t="s">
        <v>38</v>
      </c>
      <c r="J9" s="31" t="s">
        <v>39</v>
      </c>
      <c r="K9" s="31" t="s">
        <v>40</v>
      </c>
      <c r="L9" s="108"/>
      <c r="M9" s="108"/>
      <c r="N9" s="108"/>
      <c r="O9" s="108"/>
      <c r="P9" s="108"/>
      <c r="Q9" s="108"/>
      <c r="R9" s="108"/>
      <c r="S9" s="108"/>
      <c r="T9" s="108"/>
      <c r="U9" s="108"/>
      <c r="V9" s="108"/>
    </row>
    <row r="10" spans="1:22">
      <c r="A10" s="8"/>
      <c r="B10" s="31">
        <v>1974</v>
      </c>
      <c r="C10" s="31">
        <v>1982</v>
      </c>
      <c r="D10" s="31">
        <v>1991</v>
      </c>
      <c r="E10" s="31">
        <v>2002</v>
      </c>
      <c r="F10" s="31">
        <v>2008</v>
      </c>
      <c r="G10" s="31">
        <v>2019</v>
      </c>
      <c r="H10" s="31"/>
      <c r="I10" s="32">
        <v>2030</v>
      </c>
      <c r="J10" s="32">
        <v>2040</v>
      </c>
      <c r="K10" s="32">
        <v>2050</v>
      </c>
      <c r="L10" s="108"/>
      <c r="M10" s="108"/>
      <c r="N10" s="108"/>
      <c r="O10" s="108"/>
      <c r="P10" s="108"/>
      <c r="Q10" s="108"/>
      <c r="R10" s="108"/>
      <c r="S10" s="108"/>
      <c r="T10" s="108"/>
      <c r="U10" s="108"/>
      <c r="V10" s="108"/>
    </row>
    <row r="11" spans="1:22">
      <c r="A11" s="76" t="s">
        <v>41</v>
      </c>
      <c r="B11" s="9">
        <v>3.9180000000000001</v>
      </c>
      <c r="C11" s="9">
        <v>3.0659999999999998</v>
      </c>
      <c r="D11" s="9">
        <v>3.3109999999999999</v>
      </c>
      <c r="E11" s="9">
        <v>3.234</v>
      </c>
      <c r="F11" s="9">
        <v>2.4</v>
      </c>
      <c r="G11" s="9">
        <v>1.5840000000000001</v>
      </c>
      <c r="H11" s="9"/>
      <c r="I11" s="9">
        <v>1.7589999999999999</v>
      </c>
      <c r="J11" s="9">
        <v>1.5920000000000001</v>
      </c>
      <c r="K11" s="9">
        <v>1.5329999999999999</v>
      </c>
      <c r="L11" s="108"/>
      <c r="M11" s="108"/>
      <c r="N11" s="180"/>
      <c r="O11" s="172"/>
      <c r="P11" s="172"/>
      <c r="Q11" s="172"/>
      <c r="R11" s="172"/>
      <c r="S11" s="172"/>
      <c r="T11" s="172"/>
      <c r="U11" s="172"/>
      <c r="V11" s="172"/>
    </row>
    <row r="12" spans="1:22">
      <c r="A12" s="76" t="s">
        <v>42</v>
      </c>
      <c r="B12" s="61">
        <v>1.671</v>
      </c>
      <c r="C12" s="61">
        <v>2.4209999999999998</v>
      </c>
      <c r="D12" s="61">
        <v>1.552</v>
      </c>
      <c r="E12" s="61">
        <v>1.1879999999999999</v>
      </c>
      <c r="F12" s="61">
        <v>0.92300000000000004</v>
      </c>
      <c r="G12" s="61">
        <v>0.51</v>
      </c>
      <c r="H12" s="61"/>
      <c r="I12" s="61">
        <v>0.35899999999999999</v>
      </c>
      <c r="J12" s="61">
        <v>0.248</v>
      </c>
      <c r="K12" s="61">
        <v>0.34499999999999997</v>
      </c>
      <c r="L12" s="108"/>
      <c r="M12" s="108"/>
      <c r="N12" s="172"/>
      <c r="O12" s="172"/>
      <c r="P12" s="172"/>
      <c r="Q12" s="172"/>
      <c r="R12" s="172"/>
      <c r="S12" s="172"/>
      <c r="T12" s="172"/>
      <c r="U12" s="172"/>
      <c r="V12" s="172"/>
    </row>
    <row r="13" spans="1:22">
      <c r="A13" s="7" t="s">
        <v>43</v>
      </c>
      <c r="B13" s="10">
        <v>2.21</v>
      </c>
      <c r="C13" s="10">
        <v>0.629</v>
      </c>
      <c r="D13" s="10">
        <v>1.732</v>
      </c>
      <c r="E13" s="10">
        <v>2.0209999999999999</v>
      </c>
      <c r="F13" s="10">
        <v>1.4630000000000001</v>
      </c>
      <c r="G13" s="10">
        <v>1.0680000000000001</v>
      </c>
      <c r="H13" s="10"/>
      <c r="I13" s="10">
        <v>1.395</v>
      </c>
      <c r="J13" s="10">
        <v>1.341</v>
      </c>
      <c r="K13" s="10">
        <v>1.1839999999999999</v>
      </c>
      <c r="L13" s="108"/>
      <c r="M13" s="108"/>
      <c r="N13" s="172"/>
      <c r="O13" s="172"/>
      <c r="P13" s="172"/>
      <c r="Q13" s="172"/>
      <c r="R13" s="172"/>
      <c r="S13" s="172"/>
      <c r="T13" s="172"/>
      <c r="U13" s="172"/>
      <c r="V13" s="172"/>
    </row>
    <row r="14" spans="1:22">
      <c r="A14" s="8"/>
      <c r="B14" s="76"/>
      <c r="C14" s="76"/>
      <c r="D14" s="76"/>
      <c r="E14" s="76"/>
      <c r="F14" s="76"/>
      <c r="G14" s="76"/>
      <c r="H14" s="76"/>
      <c r="I14" s="76"/>
      <c r="J14" s="76"/>
      <c r="K14" s="76"/>
      <c r="L14" s="108"/>
      <c r="M14" s="108"/>
      <c r="N14" s="108"/>
      <c r="O14" s="108"/>
      <c r="P14" s="108"/>
      <c r="Q14" s="108"/>
      <c r="R14" s="108"/>
      <c r="S14" s="108"/>
      <c r="T14" s="108"/>
      <c r="U14" s="108"/>
      <c r="V14" s="108"/>
    </row>
    <row r="15" spans="1:22">
      <c r="A15" s="30" t="s">
        <v>5</v>
      </c>
      <c r="B15" s="108"/>
      <c r="C15" s="108"/>
      <c r="D15" s="108"/>
      <c r="E15" s="108"/>
      <c r="F15" s="108"/>
      <c r="G15" s="108"/>
      <c r="H15" s="108"/>
      <c r="I15" s="108"/>
      <c r="J15" s="108"/>
      <c r="K15" s="108"/>
      <c r="L15" s="108"/>
      <c r="M15" s="108"/>
      <c r="N15" s="108"/>
      <c r="O15" s="108"/>
      <c r="P15" s="108"/>
      <c r="Q15" s="108"/>
      <c r="R15" s="108"/>
      <c r="S15" s="108"/>
      <c r="T15" s="108"/>
      <c r="U15" s="108"/>
      <c r="V15" s="108"/>
    </row>
  </sheetData>
  <mergeCells count="6">
    <mergeCell ref="N11:V13"/>
    <mergeCell ref="A5:K5"/>
    <mergeCell ref="I7:K7"/>
    <mergeCell ref="B8:G8"/>
    <mergeCell ref="I8:K8"/>
    <mergeCell ref="B7:G7"/>
  </mergeCells>
  <hyperlinks>
    <hyperlink ref="A15" location="'Contents and Notes'!A1" display="Back to Table of Contents"/>
    <hyperlink ref="A2" r:id="rId1"/>
  </hyperlinks>
  <pageMargins left="0.7" right="0.7" top="0.75" bottom="0.75" header="0.3" footer="0.3"/>
  <pageSetup orientation="portrait" horizontalDpi="4294967295" verticalDpi="4294967295"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O13"/>
  <sheetViews>
    <sheetView zoomScaleNormal="100" workbookViewId="0"/>
  </sheetViews>
  <sheetFormatPr defaultColWidth="9.140625" defaultRowHeight="15"/>
  <cols>
    <col min="1" max="1" width="21.140625" style="58" customWidth="1"/>
    <col min="2" max="3" width="17.140625" style="58" customWidth="1"/>
    <col min="4" max="4" width="2.85546875" style="58" customWidth="1"/>
    <col min="5" max="7" width="17.140625" style="58" customWidth="1"/>
    <col min="8" max="32" width="9.140625" style="58" customWidth="1"/>
    <col min="33" max="16384" width="9.140625" style="58"/>
  </cols>
  <sheetData>
    <row r="1" spans="1:15" s="46" customFormat="1" ht="14.25" customHeight="1">
      <c r="A1" s="128" t="s">
        <v>103</v>
      </c>
      <c r="B1" s="108"/>
      <c r="C1" s="108"/>
      <c r="D1" s="108"/>
      <c r="E1" s="108"/>
      <c r="F1" s="108"/>
      <c r="G1" s="108"/>
      <c r="H1" s="108"/>
      <c r="I1" s="108"/>
      <c r="J1" s="108"/>
      <c r="K1" s="108"/>
      <c r="L1" s="108"/>
      <c r="M1" s="108"/>
      <c r="N1" s="108"/>
      <c r="O1" s="108"/>
    </row>
    <row r="2" spans="1:15" s="46" customFormat="1" ht="14.25" customHeight="1">
      <c r="A2" s="98" t="s">
        <v>0</v>
      </c>
      <c r="B2" s="56"/>
      <c r="C2" s="56"/>
      <c r="D2" s="56"/>
      <c r="E2" s="108"/>
      <c r="F2" s="108"/>
      <c r="G2" s="108"/>
      <c r="H2" s="108"/>
      <c r="I2" s="108"/>
      <c r="J2" s="108"/>
      <c r="K2" s="108"/>
      <c r="L2" s="108"/>
      <c r="M2" s="108"/>
      <c r="N2" s="108"/>
      <c r="O2" s="108"/>
    </row>
    <row r="3" spans="1:15" s="46" customFormat="1" ht="14.25" customHeight="1">
      <c r="A3" s="108"/>
      <c r="B3" s="108"/>
      <c r="C3" s="71"/>
      <c r="D3" s="79"/>
      <c r="E3" s="79"/>
      <c r="F3" s="108"/>
      <c r="G3" s="108"/>
      <c r="H3" s="108"/>
      <c r="I3" s="108"/>
      <c r="J3" s="108"/>
      <c r="K3" s="108"/>
      <c r="L3" s="108"/>
      <c r="M3" s="108"/>
      <c r="N3" s="108"/>
      <c r="O3" s="108"/>
    </row>
    <row r="4" spans="1:15" s="46" customFormat="1">
      <c r="A4" s="6"/>
      <c r="B4" s="76"/>
      <c r="C4" s="76"/>
      <c r="D4" s="76"/>
      <c r="E4" s="76"/>
      <c r="F4" s="76"/>
      <c r="G4" s="76"/>
      <c r="H4" s="76"/>
      <c r="I4" s="76"/>
      <c r="J4" s="76"/>
      <c r="K4" s="76"/>
      <c r="L4" s="108"/>
      <c r="M4" s="108"/>
      <c r="N4" s="108"/>
      <c r="O4" s="108"/>
    </row>
    <row r="5" spans="1:15" s="46" customFormat="1" ht="30.75" customHeight="1">
      <c r="A5" s="177" t="s">
        <v>83</v>
      </c>
      <c r="B5" s="177"/>
      <c r="C5" s="177"/>
      <c r="D5" s="177"/>
      <c r="E5" s="177"/>
      <c r="F5" s="177"/>
      <c r="G5" s="177"/>
      <c r="H5" s="24"/>
      <c r="I5" s="24"/>
      <c r="J5" s="24"/>
      <c r="K5" s="24"/>
      <c r="L5" s="108"/>
      <c r="M5" s="108"/>
      <c r="N5" s="108"/>
      <c r="O5" s="108"/>
    </row>
    <row r="6" spans="1:15" s="46" customFormat="1" ht="15" customHeight="1">
      <c r="A6" s="105" t="s">
        <v>27</v>
      </c>
      <c r="B6" s="105"/>
      <c r="C6" s="105"/>
      <c r="D6" s="105"/>
      <c r="E6" s="110"/>
      <c r="F6" s="105"/>
      <c r="G6" s="105"/>
      <c r="H6" s="108"/>
      <c r="I6" s="108"/>
      <c r="J6" s="108"/>
      <c r="K6" s="108"/>
      <c r="L6" s="108"/>
      <c r="M6" s="108"/>
      <c r="N6" s="108"/>
      <c r="O6" s="108"/>
    </row>
    <row r="7" spans="1:15">
      <c r="A7" s="108"/>
      <c r="B7" s="108"/>
      <c r="C7" s="108"/>
      <c r="D7" s="108"/>
      <c r="E7" s="108"/>
      <c r="F7" s="108"/>
      <c r="G7" s="108"/>
      <c r="H7" s="108"/>
      <c r="I7" s="112"/>
      <c r="J7" s="112"/>
      <c r="K7" s="112"/>
      <c r="L7" s="112"/>
      <c r="M7" s="112"/>
      <c r="N7" s="112"/>
      <c r="O7" s="112"/>
    </row>
    <row r="8" spans="1:15">
      <c r="A8" s="113"/>
      <c r="B8" s="185" t="s">
        <v>44</v>
      </c>
      <c r="C8" s="170"/>
      <c r="D8" s="108"/>
      <c r="E8" s="185" t="s">
        <v>45</v>
      </c>
      <c r="F8" s="170"/>
      <c r="G8" s="170"/>
      <c r="H8" s="108"/>
      <c r="I8" s="112"/>
      <c r="J8" s="112"/>
      <c r="K8" s="112"/>
      <c r="L8" s="112"/>
      <c r="M8" s="112"/>
      <c r="N8" s="112"/>
      <c r="O8" s="112"/>
    </row>
    <row r="9" spans="1:15" ht="45.75" customHeight="1">
      <c r="A9" s="48"/>
      <c r="B9" s="35" t="s">
        <v>8</v>
      </c>
      <c r="C9" s="35" t="s">
        <v>45</v>
      </c>
      <c r="D9" s="108"/>
      <c r="E9" s="35" t="s">
        <v>9</v>
      </c>
      <c r="F9" s="35" t="s">
        <v>10</v>
      </c>
      <c r="G9" s="35" t="s">
        <v>11</v>
      </c>
      <c r="H9" s="49"/>
      <c r="I9" s="112"/>
      <c r="J9" s="112"/>
      <c r="K9" s="112"/>
      <c r="L9" s="112"/>
      <c r="M9" s="112"/>
      <c r="N9" s="112"/>
      <c r="O9" s="112"/>
    </row>
    <row r="10" spans="1:15">
      <c r="A10" s="67">
        <v>2019</v>
      </c>
      <c r="B10" s="69">
        <v>8.4359999999999999</v>
      </c>
      <c r="C10" s="69">
        <v>91.563999999999993</v>
      </c>
      <c r="D10" s="166"/>
      <c r="E10" s="69">
        <v>46.83</v>
      </c>
      <c r="F10" s="69">
        <v>27.666</v>
      </c>
      <c r="G10" s="69">
        <v>25.504000000000001</v>
      </c>
      <c r="H10" s="49"/>
      <c r="I10" s="112"/>
      <c r="J10" s="112"/>
      <c r="K10" s="112"/>
      <c r="L10" s="112"/>
      <c r="M10" s="112"/>
      <c r="N10" s="112"/>
      <c r="O10" s="112"/>
    </row>
    <row r="11" spans="1:15">
      <c r="A11" s="110">
        <v>2050</v>
      </c>
      <c r="B11" s="19">
        <v>25.992000000000001</v>
      </c>
      <c r="C11" s="19">
        <v>74.007999999999996</v>
      </c>
      <c r="D11" s="19"/>
      <c r="E11" s="19">
        <v>32.771000000000001</v>
      </c>
      <c r="F11" s="19">
        <v>39.79</v>
      </c>
      <c r="G11" s="19">
        <v>27.439</v>
      </c>
      <c r="H11" s="49"/>
      <c r="I11" s="112"/>
      <c r="J11" s="112"/>
      <c r="K11" s="112"/>
      <c r="L11" s="112"/>
      <c r="M11" s="112"/>
      <c r="N11" s="112"/>
      <c r="O11" s="112"/>
    </row>
    <row r="12" spans="1:15">
      <c r="A12" s="108"/>
      <c r="B12" s="108"/>
      <c r="C12" s="108"/>
      <c r="D12" s="108"/>
      <c r="E12" s="49"/>
      <c r="F12" s="49"/>
      <c r="G12" s="49"/>
      <c r="H12" s="49"/>
      <c r="I12" s="49"/>
      <c r="J12" s="49"/>
      <c r="K12" s="49"/>
      <c r="L12" s="49"/>
      <c r="M12" s="49"/>
      <c r="N12" s="49"/>
      <c r="O12" s="49"/>
    </row>
    <row r="13" spans="1:15">
      <c r="A13" s="30" t="s">
        <v>5</v>
      </c>
      <c r="B13" s="4"/>
      <c r="C13" s="4"/>
      <c r="D13" s="4"/>
      <c r="E13" s="4"/>
      <c r="F13" s="4"/>
      <c r="G13" s="4"/>
      <c r="H13" s="112"/>
      <c r="I13" s="112"/>
      <c r="J13" s="4"/>
      <c r="K13" s="4"/>
      <c r="L13" s="4"/>
      <c r="M13" s="4"/>
      <c r="N13" s="4"/>
      <c r="O13" s="112"/>
    </row>
  </sheetData>
  <mergeCells count="3">
    <mergeCell ref="B8:C8"/>
    <mergeCell ref="E8:G8"/>
    <mergeCell ref="A5:G5"/>
  </mergeCells>
  <hyperlinks>
    <hyperlink ref="A13" location="'Contents and Notes'!A1" display="Back to Table of Contents"/>
    <hyperlink ref="A2" r:id="rId1"/>
  </hyperlinks>
  <pageMargins left="0.7" right="0.7" top="0.75" bottom="0.75" header="0.3" footer="0.3"/>
  <pageSetup orientation="portrait" horizontalDpi="4294967295" verticalDpi="4294967295"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vt:i4>
      </vt:variant>
    </vt:vector>
  </HeadingPairs>
  <TitlesOfParts>
    <vt:vector size="22" baseType="lpstr">
      <vt:lpstr>Contents and Notes</vt:lpstr>
      <vt:lpstr>Figure 1</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A-1</vt:lpstr>
      <vt:lpstr>Figure A-2</vt:lpstr>
      <vt:lpstr>Figure A-3</vt:lpstr>
      <vt:lpstr>Figure B-1</vt:lpstr>
      <vt:lpstr>Figure B-2</vt:lpstr>
      <vt:lpstr>'Figure 15'!Print_Area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2020-09-21T13:19:59Z</dcterms:created>
  <dcterms:modified xsi:type="dcterms:W3CDTF">2020-09-21T17:09:56Z</dcterms:modified>
  <cp:category/>
  <cp:contentStatus/>
</cp:coreProperties>
</file>