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0A54A727-1B5B-4AFF-BC2E-2C6AD20E250E}" xr6:coauthVersionLast="46" xr6:coauthVersionMax="46" xr10:uidLastSave="{00000000-0000-0000-0000-000000000000}"/>
  <bookViews>
    <workbookView xWindow="-120" yWindow="-120" windowWidth="29040" windowHeight="15840" xr2:uid="{00000000-000D-0000-FFFF-FFFF00000000}"/>
  </bookViews>
  <sheets>
    <sheet name="Child Nutrition_07-2021" sheetId="1" r:id="rId1"/>
  </sheets>
  <externalReferences>
    <externalReference r:id="rId2"/>
    <externalReference r:id="rId3"/>
    <externalReference r:id="rId4"/>
  </externalReferences>
  <definedNames>
    <definedName name="ADP" localSheetId="0">#REF!</definedName>
    <definedName name="ADP">#REF!</definedName>
    <definedName name="CY" localSheetId="0">#REF!</definedName>
    <definedName name="CY">#REF!</definedName>
    <definedName name="FY" localSheetId="0">'[1]Current Assump.'!#REF!</definedName>
    <definedName name="FY">'[1]Current Assump.'!#REF!</definedName>
    <definedName name="FY10YRS" localSheetId="0">#REF!</definedName>
    <definedName name="FY10YRS">#REF!</definedName>
    <definedName name="FYCPIU" localSheetId="0">'[1]Current Assump.'!#REF!</definedName>
    <definedName name="FYCPIU">'[1]Current Assump.'!#REF!</definedName>
    <definedName name="new" localSheetId="0">#REF!</definedName>
    <definedName name="new">#REF!</definedName>
    <definedName name="_xlnm.Print_Area" localSheetId="0">'Child Nutrition_07-2021'!$B$3:$R$59</definedName>
    <definedName name="_xlnm.Print_Titles" localSheetId="0">'Child Nutrition_07-2021'!$3:$7</definedName>
    <definedName name="_xlnm.Print_Titles">#N/A</definedName>
    <definedName name="Sub1_POT_CY" localSheetId="0">'[2]Export Tab'!#REF!</definedName>
    <definedName name="Sub1_POT_CY">'[2]Export Tab'!#REF!</definedName>
    <definedName name="Sub1_POUT_CY" localSheetId="0">'[2]Export Tab'!#REF!</definedName>
    <definedName name="Sub1_POUT_CY">'[2]Export Tab'!#REF!</definedName>
    <definedName name="Sub1_PRIOR_BY">'[3]Export Tab'!$E$7</definedName>
    <definedName name="Sub1_PRIOR_CY">'[3]Export Tab'!$D$7</definedName>
    <definedName name="Sub1_TOUT_BY">'[3]Export Tab'!$E$6</definedName>
    <definedName name="Sub1_TOUT_CY">'[3]Export Tab'!$D$6</definedName>
    <definedName name="Sub3_PRIOR_BY">'[3]Export Tab'!$E$17</definedName>
    <definedName name="Sub3_PRIOR_CY">'[3]Export Tab'!$D$17</definedName>
    <definedName name="Sub3_TOUT_BY">'[3]Export Tab'!$E$16</definedName>
    <definedName name="Sub3_TOUT_CY">'[3]Export Tab'!$D$16</definedName>
    <definedName name="Sub4_BA_BY" localSheetId="0">'[2]Export Tab'!#REF!</definedName>
    <definedName name="Sub4_BA_BY">'[2]Export Tab'!#REF!</definedName>
    <definedName name="Sub4_BA_CY" localSheetId="0">'[2]Export Tab'!#REF!</definedName>
    <definedName name="Sub4_BA_CY">'[2]Export Tab'!#REF!</definedName>
    <definedName name="Sub4_BA_OY1" localSheetId="0">'[2]Export Tab'!#REF!</definedName>
    <definedName name="Sub4_BA_OY1">'[2]Export Tab'!#REF!</definedName>
    <definedName name="Sub4_BA_OY2" localSheetId="0">'[2]Export Tab'!#REF!</definedName>
    <definedName name="Sub4_BA_OY2">'[2]Export Tab'!#REF!</definedName>
    <definedName name="Sub4_BA_OY3" localSheetId="0">'[2]Export Tab'!#REF!</definedName>
    <definedName name="Sub4_BA_OY3">'[2]Export Tab'!#REF!</definedName>
    <definedName name="Sub4_BA_OY4" localSheetId="0">'[2]Export Tab'!#REF!</definedName>
    <definedName name="Sub4_BA_OY4">'[2]Export Tab'!#REF!</definedName>
    <definedName name="Sub4_BA_OY5" localSheetId="0">'[2]Export Tab'!#REF!</definedName>
    <definedName name="Sub4_BA_OY5">'[2]Export Tab'!#REF!</definedName>
    <definedName name="Sub4_BA_OY6" localSheetId="0">'[2]Export Tab'!#REF!</definedName>
    <definedName name="Sub4_BA_OY6">'[2]Export Tab'!#REF!</definedName>
    <definedName name="Sub4_BA_OY7" localSheetId="0">'[2]Export Tab'!#REF!</definedName>
    <definedName name="Sub4_BA_OY7">'[2]Export Tab'!#REF!</definedName>
    <definedName name="Sub4_BA_OY8" localSheetId="0">'[2]Export Tab'!#REF!</definedName>
    <definedName name="Sub4_BA_OY8">'[2]Export Tab'!#REF!</definedName>
    <definedName name="Sub4_BA_OY9" localSheetId="0">'[2]Export Tab'!#REF!</definedName>
    <definedName name="Sub4_BA_OY9">'[2]Export Tab'!#REF!</definedName>
    <definedName name="Sub4_PRIOR_BY" localSheetId="0">'[2]Export Tab'!#REF!</definedName>
    <definedName name="Sub4_PRIOR_BY">'[2]Export Tab'!#REF!</definedName>
    <definedName name="Sub4_PRIOR_CY" localSheetId="0">'[2]Export Tab'!#REF!</definedName>
    <definedName name="Sub4_PRIOR_CY">'[2]Export Tab'!#REF!</definedName>
    <definedName name="Sub4_TOUT_BY" localSheetId="0">'[2]Export Tab'!#REF!</definedName>
    <definedName name="Sub4_TOUT_BY">'[2]Export Tab'!#REF!</definedName>
    <definedName name="Sub4_TOUT_CY" localSheetId="0">'[2]Export Tab'!#REF!</definedName>
    <definedName name="Sub4_TOUT_CY">'[2]Export Tab'!#REF!</definedName>
    <definedName name="Sub4_TOUT_OY1" localSheetId="0">'[2]Export Tab'!#REF!</definedName>
    <definedName name="Sub4_TOUT_OY1">'[2]Export Tab'!#REF!</definedName>
    <definedName name="Sub4_TOUT_OY2" localSheetId="0">'[2]Export Tab'!#REF!</definedName>
    <definedName name="Sub4_TOUT_OY2">'[2]Export Tab'!#REF!</definedName>
    <definedName name="Sub4_TOUT_OY3" localSheetId="0">'[2]Export Tab'!#REF!</definedName>
    <definedName name="Sub4_TOUT_OY3">'[2]Export Tab'!#REF!</definedName>
    <definedName name="Sub4_TOUT_OY4" localSheetId="0">'[2]Export Tab'!#REF!</definedName>
    <definedName name="Sub4_TOUT_OY4">'[2]Export Tab'!#REF!</definedName>
    <definedName name="Sub4_TOUT_OY5" localSheetId="0">'[2]Export Tab'!#REF!</definedName>
    <definedName name="Sub4_TOUT_OY5">'[2]Export Tab'!#REF!</definedName>
    <definedName name="Sub4_TOUT_OY6" localSheetId="0">'[2]Export Tab'!#REF!</definedName>
    <definedName name="Sub4_TOUT_OY6">'[2]Export Tab'!#REF!</definedName>
    <definedName name="Sub4_TOUT_OY7" localSheetId="0">'[2]Export Tab'!#REF!</definedName>
    <definedName name="Sub4_TOUT_OY7">'[2]Export Tab'!#REF!</definedName>
    <definedName name="Sub4_TOUT_OY8" localSheetId="0">'[2]Export Tab'!#REF!</definedName>
    <definedName name="Sub4_TOUT_OY8">'[2]Export Tab'!#REF!</definedName>
    <definedName name="Sub4_TOUT_OY9" localSheetId="0">'[2]Export Tab'!#REF!</definedName>
    <definedName name="Sub4_TOUT_OY9">'[2]Export Tab'!#REF!</definedName>
    <definedName name="Sub5_BA_BY" localSheetId="0">'[2]Export Tab'!#REF!</definedName>
    <definedName name="Sub5_BA_BY">'[2]Export Tab'!#REF!</definedName>
    <definedName name="Sub5_BA_CY" localSheetId="0">'[2]Export Tab'!#REF!</definedName>
    <definedName name="Sub5_BA_CY">'[2]Export Tab'!#REF!</definedName>
    <definedName name="Sub5_BA_OY1" localSheetId="0">'[2]Export Tab'!#REF!</definedName>
    <definedName name="Sub5_BA_OY1">'[2]Export Tab'!#REF!</definedName>
    <definedName name="Sub5_BA_OY2" localSheetId="0">'[2]Export Tab'!#REF!</definedName>
    <definedName name="Sub5_BA_OY2">'[2]Export Tab'!#REF!</definedName>
    <definedName name="Sub5_BA_OY3" localSheetId="0">'[2]Export Tab'!#REF!</definedName>
    <definedName name="Sub5_BA_OY3">'[2]Export Tab'!#REF!</definedName>
    <definedName name="Sub5_BA_OY4" localSheetId="0">'[2]Export Tab'!#REF!</definedName>
    <definedName name="Sub5_BA_OY4">'[2]Export Tab'!#REF!</definedName>
    <definedName name="Sub5_BA_OY5" localSheetId="0">'[2]Export Tab'!#REF!</definedName>
    <definedName name="Sub5_BA_OY5">'[2]Export Tab'!#REF!</definedName>
    <definedName name="Sub5_BA_OY6" localSheetId="0">'[2]Export Tab'!#REF!</definedName>
    <definedName name="Sub5_BA_OY6">'[2]Export Tab'!#REF!</definedName>
    <definedName name="Sub5_BA_OY7" localSheetId="0">'[2]Export Tab'!#REF!</definedName>
    <definedName name="Sub5_BA_OY7">'[2]Export Tab'!#REF!</definedName>
    <definedName name="Sub5_BA_OY8" localSheetId="0">'[2]Export Tab'!#REF!</definedName>
    <definedName name="Sub5_BA_OY8">'[2]Export Tab'!#REF!</definedName>
    <definedName name="Sub5_BA_OY9" localSheetId="0">'[2]Export Tab'!#REF!</definedName>
    <definedName name="Sub5_BA_OY9">'[2]Export Tab'!#REF!</definedName>
    <definedName name="Sub5_TOUT_BY" localSheetId="0">'[2]Export Tab'!#REF!</definedName>
    <definedName name="Sub5_TOUT_BY">'[2]Export Tab'!#REF!</definedName>
    <definedName name="Sub5_TOUT_CY" localSheetId="0">'[2]Export Tab'!#REF!</definedName>
    <definedName name="Sub5_TOUT_CY">'[2]Export Tab'!#REF!</definedName>
    <definedName name="Sub5_TOUT_OY1" localSheetId="0">'[2]Export Tab'!#REF!</definedName>
    <definedName name="Sub5_TOUT_OY1">'[2]Export Tab'!#REF!</definedName>
    <definedName name="Sub5_TOUT_OY2" localSheetId="0">'[2]Export Tab'!#REF!</definedName>
    <definedName name="Sub5_TOUT_OY2">'[2]Export Tab'!#REF!</definedName>
    <definedName name="Sub5_TOUT_OY3" localSheetId="0">'[2]Export Tab'!#REF!</definedName>
    <definedName name="Sub5_TOUT_OY3">'[2]Export Tab'!#REF!</definedName>
    <definedName name="Sub5_TOUT_OY4" localSheetId="0">'[2]Export Tab'!#REF!</definedName>
    <definedName name="Sub5_TOUT_OY4">'[2]Export Tab'!#REF!</definedName>
    <definedName name="Sub5_TOUT_OY5" localSheetId="0">'[2]Export Tab'!#REF!</definedName>
    <definedName name="Sub5_TOUT_OY5">'[2]Export Tab'!#REF!</definedName>
    <definedName name="Sub5_TOUT_OY6" localSheetId="0">'[2]Export Tab'!#REF!</definedName>
    <definedName name="Sub5_TOUT_OY6">'[2]Export Tab'!#REF!</definedName>
    <definedName name="Sub5_TOUT_OY7" localSheetId="0">'[2]Export Tab'!#REF!</definedName>
    <definedName name="Sub5_TOUT_OY7">'[2]Export Tab'!#REF!</definedName>
    <definedName name="Sub5_TOUT_OY8" localSheetId="0">'[2]Export Tab'!#REF!</definedName>
    <definedName name="Sub5_TOUT_OY8">'[2]Export Tab'!#REF!</definedName>
    <definedName name="Sub5_TOUT_OY9" localSheetId="0">'[2]Export Tab'!#REF!</definedName>
    <definedName name="Sub5_TOUT_OY9">'[2]Export Tab'!#REF!</definedName>
    <definedName name="Sub6_BA_BY" localSheetId="0">'[2]Export Tab'!#REF!</definedName>
    <definedName name="Sub6_BA_BY">'[2]Export Tab'!#REF!</definedName>
    <definedName name="Sub6_BA_CY" localSheetId="0">'[2]Export Tab'!#REF!</definedName>
    <definedName name="Sub6_BA_CY">'[2]Export Tab'!#REF!</definedName>
    <definedName name="Sub6_BA_OY1" localSheetId="0">'[2]Export Tab'!#REF!</definedName>
    <definedName name="Sub6_BA_OY1">'[2]Export Tab'!#REF!</definedName>
    <definedName name="Sub6_BA_OY2" localSheetId="0">'[2]Export Tab'!#REF!</definedName>
    <definedName name="Sub6_BA_OY2">'[2]Export Tab'!#REF!</definedName>
    <definedName name="Sub6_BA_OY3" localSheetId="0">'[2]Export Tab'!#REF!</definedName>
    <definedName name="Sub6_BA_OY3">'[2]Export Tab'!#REF!</definedName>
    <definedName name="Sub6_BA_OY4" localSheetId="0">'[2]Export Tab'!#REF!</definedName>
    <definedName name="Sub6_BA_OY4">'[2]Export Tab'!#REF!</definedName>
    <definedName name="Sub6_BA_OY5" localSheetId="0">'[2]Export Tab'!#REF!</definedName>
    <definedName name="Sub6_BA_OY5">'[2]Export Tab'!#REF!</definedName>
    <definedName name="Sub6_BA_OY6" localSheetId="0">'[2]Export Tab'!#REF!</definedName>
    <definedName name="Sub6_BA_OY6">'[2]Export Tab'!#REF!</definedName>
    <definedName name="Sub6_BA_OY7" localSheetId="0">'[2]Export Tab'!#REF!</definedName>
    <definedName name="Sub6_BA_OY7">'[2]Export Tab'!#REF!</definedName>
    <definedName name="Sub6_BA_OY8" localSheetId="0">'[2]Export Tab'!#REF!</definedName>
    <definedName name="Sub6_BA_OY8">'[2]Export Tab'!#REF!</definedName>
    <definedName name="Sub6_BA_OY9" localSheetId="0">'[2]Export Tab'!#REF!</definedName>
    <definedName name="Sub6_BA_OY9">'[2]Export Tab'!#REF!</definedName>
    <definedName name="Sub6_TOUT_BY" localSheetId="0">'[2]Export Tab'!#REF!</definedName>
    <definedName name="Sub6_TOUT_BY">'[2]Export Tab'!#REF!</definedName>
    <definedName name="Sub6_TOUT_CY" localSheetId="0">'[2]Export Tab'!#REF!</definedName>
    <definedName name="Sub6_TOUT_CY">'[2]Export Tab'!#REF!</definedName>
    <definedName name="Sub6_TOUT_OY1" localSheetId="0">'[2]Export Tab'!#REF!</definedName>
    <definedName name="Sub6_TOUT_OY1">'[2]Export Tab'!#REF!</definedName>
    <definedName name="Sub6_TOUT_OY2" localSheetId="0">'[2]Export Tab'!#REF!</definedName>
    <definedName name="Sub6_TOUT_OY2">'[2]Export Tab'!#REF!</definedName>
    <definedName name="Sub6_TOUT_OY3" localSheetId="0">'[2]Export Tab'!#REF!</definedName>
    <definedName name="Sub6_TOUT_OY3">'[2]Export Tab'!#REF!</definedName>
    <definedName name="Sub6_TOUT_OY4" localSheetId="0">'[2]Export Tab'!#REF!</definedName>
    <definedName name="Sub6_TOUT_OY4">'[2]Export Tab'!#REF!</definedName>
    <definedName name="Sub6_TOUT_OY5" localSheetId="0">'[2]Export Tab'!#REF!</definedName>
    <definedName name="Sub6_TOUT_OY5">'[2]Export Tab'!#REF!</definedName>
    <definedName name="Sub6_TOUT_OY6" localSheetId="0">'[2]Export Tab'!#REF!</definedName>
    <definedName name="Sub6_TOUT_OY6">'[2]Export Tab'!#REF!</definedName>
    <definedName name="Sub6_TOUT_OY7" localSheetId="0">'[2]Export Tab'!#REF!</definedName>
    <definedName name="Sub6_TOUT_OY7">'[2]Export Tab'!#REF!</definedName>
    <definedName name="Sub6_TOUT_OY8" localSheetId="0">'[2]Export Tab'!#REF!</definedName>
    <definedName name="Sub6_TOUT_OY8">'[2]Export Tab'!#REF!</definedName>
    <definedName name="Sub6_TOUT_OY9" localSheetId="0">'[2]Export Tab'!#REF!</definedName>
    <definedName name="Sub6_TOUT_OY9">'[2]Export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<sst xmlns="http://schemas.openxmlformats.org/spreadsheetml/2006/main" count="40" uniqueCount="27">
  <si>
    <t>Congressional Budget Office</t>
  </si>
  <si>
    <t>Baseline Projections</t>
  </si>
  <si>
    <t>Child Nutrition Programs</t>
  </si>
  <si>
    <t>2022-2026</t>
  </si>
  <si>
    <t>2022-2031</t>
  </si>
  <si>
    <t>BUDGET INFORMATION</t>
  </si>
  <si>
    <t/>
  </si>
  <si>
    <t>Millions of dollars, by fiscal year</t>
  </si>
  <si>
    <r>
      <t>Budget Authority</t>
    </r>
    <r>
      <rPr>
        <b/>
        <vertAlign val="superscript"/>
        <sz val="10"/>
        <rFont val="Arial"/>
        <family val="2"/>
      </rPr>
      <t>a</t>
    </r>
  </si>
  <si>
    <t>Outlays</t>
  </si>
  <si>
    <t>Components of the Child Nutrition Programs</t>
  </si>
  <si>
    <t xml:space="preserve">National School Lunch Program </t>
  </si>
  <si>
    <t xml:space="preserve">Budget Authority </t>
  </si>
  <si>
    <t>Estimated Outlays</t>
  </si>
  <si>
    <t>School Breakfast Program</t>
  </si>
  <si>
    <t>Child and Adult Care Food Program</t>
  </si>
  <si>
    <t>Summer Food Service Program</t>
  </si>
  <si>
    <r>
      <t>Other Spending</t>
    </r>
    <r>
      <rPr>
        <vertAlign val="superscript"/>
        <sz val="10"/>
        <rFont val="Arial"/>
        <family val="2"/>
      </rPr>
      <t>a</t>
    </r>
  </si>
  <si>
    <t>Memorandum:</t>
  </si>
  <si>
    <t>Most reimbursement rates are tied to the consumer price index for food away from home, which is projected to increase as follows:</t>
  </si>
  <si>
    <t xml:space="preserve">Percent </t>
  </si>
  <si>
    <t>Components may not sum to totals because of rounding.</t>
  </si>
  <si>
    <t>a.</t>
  </si>
  <si>
    <t>Commodity Procurement</t>
  </si>
  <si>
    <t>State Administrative Expenses</t>
  </si>
  <si>
    <t>Other spending includes the Special Milk Program, the Food Service Management Institute, Team Nutrition, coordinated review, computer support and processing, child nutrition grants for the Northern Marianas and American Samoa, and other activities. It also includes discretionary projects funded in annual appropriation acts.</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</si>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</sst>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15" x14ac:knownFonts="1">
    <font>
      <sz val="11"/>
      <color theme="1"/>
      <name val="Calibri"/>
      <family val="2"/>
      <scheme val="minor"/>
    </font>
    <font>
      <sz val="11"/>
      <color theme="1"/>
      <name val="Calibri"/>
      <family val="2"/>
      <scheme val="minor"/>
    </font>
    <font>
      <sz val="10"/>
      <color rgb="FFFF0000"/>
      <name val="Arial"/>
      <family val="2"/>
    </font>
    <font>
      <sz val="10"/>
      <name val="Arial"/>
      <family val="2"/>
    </font>
    <font>
      <sz val="8"/>
      <color rgb="FFFF0000"/>
      <name val="Arial"/>
      <family val="2"/>
    </font>
    <font>
      <sz val="11"/>
      <name val="Arial"/>
      <family val="2"/>
    </font>
    <font>
      <sz val="11"/>
      <color rgb="FFFF0000"/>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b/>
      <vertAlign val="superscript"/>
      <sz val="10"/>
      <name val="Arial"/>
      <family val="2"/>
    </font>
    <font>
      <vertAlign val="superscript"/>
      <sz val="10"/>
      <name val="Arial"/>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auto="1"/>
      </bottom>
      <diagonal/>
    </border>
    <border>
      <left/>
      <right/>
      <top/>
      <bottom style="dotted">
        <color indexed="64"/>
      </bottom>
      <diagonal/>
    </border>
  </borders>
  <cellStyleXfs count="3">
    <xf numFmtId="0" fontId="0" fillId="0" borderId="0"/>
    <xf numFmtId="0" fontId="1" fillId="0" borderId="0"/>
    <xf numFmtId="0" fontId="1" fillId="0" borderId="0"/>
  </cellStyleXfs>
  <cellXfs count="77">
    <xf numFmtId="0" fontId="0" fillId="0" borderId="0" xfId="0"/>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left"/>
    </xf>
    <xf numFmtId="0" fontId="2" fillId="0" borderId="0" xfId="1" applyFont="1" applyAlignment="1">
      <alignment horizontal="left"/>
    </xf>
    <xf numFmtId="0" fontId="5" fillId="0" borderId="0" xfId="1" applyFont="1"/>
    <xf numFmtId="0" fontId="6" fillId="0" borderId="0" xfId="1" applyFont="1"/>
    <xf numFmtId="0" fontId="7" fillId="2" borderId="0" xfId="1" applyFont="1" applyFill="1" applyBorder="1" applyAlignment="1">
      <alignment horizontal="left" vertical="center"/>
    </xf>
    <xf numFmtId="0" fontId="8" fillId="2" borderId="0" xfId="1" applyFont="1" applyFill="1" applyBorder="1" applyAlignment="1">
      <alignment horizontal="left" vertical="center"/>
    </xf>
    <xf numFmtId="0" fontId="9" fillId="2" borderId="0" xfId="1" applyFont="1" applyFill="1" applyBorder="1" applyAlignment="1">
      <alignment vertical="center"/>
    </xf>
    <xf numFmtId="0" fontId="2" fillId="0" borderId="0" xfId="1" applyFont="1"/>
    <xf numFmtId="0" fontId="10" fillId="2" borderId="0" xfId="1" applyFont="1" applyFill="1" applyBorder="1" applyAlignment="1">
      <alignment horizontal="left" vertical="center"/>
    </xf>
    <xf numFmtId="164" fontId="9" fillId="2" borderId="0" xfId="1" applyNumberFormat="1" applyFont="1" applyFill="1" applyBorder="1" applyAlignment="1">
      <alignment horizontal="right" vertical="center"/>
    </xf>
    <xf numFmtId="0" fontId="9" fillId="2" borderId="0" xfId="1" applyFont="1" applyFill="1" applyBorder="1" applyAlignment="1">
      <alignment horizontal="right" vertical="center"/>
    </xf>
    <xf numFmtId="0" fontId="3" fillId="0" borderId="0" xfId="1" applyFont="1"/>
    <xf numFmtId="0" fontId="7" fillId="3" borderId="0" xfId="1" applyFont="1" applyFill="1" applyBorder="1" applyAlignment="1">
      <alignment horizontal="left" vertical="center"/>
    </xf>
    <xf numFmtId="0" fontId="9" fillId="3" borderId="0" xfId="1" applyFont="1" applyFill="1" applyBorder="1"/>
    <xf numFmtId="0" fontId="9" fillId="3" borderId="0" xfId="1" applyFont="1" applyFill="1" applyBorder="1" applyAlignment="1">
      <alignment vertical="center"/>
    </xf>
    <xf numFmtId="0" fontId="3" fillId="2" borderId="0" xfId="1" applyFont="1" applyFill="1" applyBorder="1"/>
    <xf numFmtId="0" fontId="3" fillId="2" borderId="0" xfId="1" applyFont="1" applyFill="1" applyBorder="1" applyAlignment="1">
      <alignment horizontal="left" vertical="top"/>
    </xf>
    <xf numFmtId="0" fontId="11" fillId="2" borderId="0" xfId="1" applyFont="1" applyFill="1" applyBorder="1" applyAlignment="1">
      <alignment horizontal="left" vertical="top"/>
    </xf>
    <xf numFmtId="3" fontId="11" fillId="2" borderId="0" xfId="1" applyNumberFormat="1" applyFont="1" applyFill="1" applyAlignment="1">
      <alignment horizontal="centerContinuous" vertical="top"/>
    </xf>
    <xf numFmtId="0" fontId="2" fillId="0" borderId="0" xfId="1" applyFont="1" applyBorder="1"/>
    <xf numFmtId="0" fontId="11"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11" fillId="2" borderId="1" xfId="1" applyFont="1" applyFill="1" applyBorder="1" applyAlignment="1">
      <alignment horizontal="left" vertical="top"/>
    </xf>
    <xf numFmtId="0" fontId="11" fillId="2" borderId="1" xfId="1" applyFont="1" applyFill="1" applyBorder="1" applyAlignment="1">
      <alignment horizontal="right" wrapText="1"/>
    </xf>
    <xf numFmtId="0" fontId="11" fillId="2" borderId="0" xfId="1" applyFont="1" applyFill="1" applyBorder="1" applyAlignment="1">
      <alignment horizontal="right" vertical="top" wrapText="1"/>
    </xf>
    <xf numFmtId="0" fontId="11" fillId="2" borderId="0" xfId="1" applyFont="1" applyFill="1" applyBorder="1" applyAlignment="1">
      <alignment horizontal="right" wrapText="1"/>
    </xf>
    <xf numFmtId="0" fontId="11" fillId="4" borderId="0" xfId="1" applyFont="1" applyFill="1" applyBorder="1" applyAlignment="1">
      <alignment horizontal="right" wrapText="1"/>
    </xf>
    <xf numFmtId="165" fontId="11" fillId="2" borderId="0" xfId="1" applyNumberFormat="1" applyFont="1" applyFill="1" applyAlignment="1">
      <alignment horizontal="left" vertical="top"/>
    </xf>
    <xf numFmtId="0" fontId="3" fillId="2" borderId="0" xfId="1" applyFont="1" applyFill="1"/>
    <xf numFmtId="3" fontId="11" fillId="2" borderId="0" xfId="1" applyNumberFormat="1" applyFont="1" applyFill="1" applyAlignment="1">
      <alignment vertical="top"/>
    </xf>
    <xf numFmtId="0" fontId="3" fillId="2" borderId="0" xfId="1" applyFont="1" applyFill="1" applyAlignment="1">
      <alignment vertical="top"/>
    </xf>
    <xf numFmtId="0" fontId="3" fillId="4" borderId="0" xfId="1" applyFont="1" applyFill="1" applyAlignment="1">
      <alignment vertical="top"/>
    </xf>
    <xf numFmtId="165" fontId="3" fillId="2" borderId="0" xfId="1" applyNumberFormat="1" applyFont="1" applyFill="1" applyAlignment="1">
      <alignment horizontal="left" vertical="top"/>
    </xf>
    <xf numFmtId="3" fontId="3" fillId="2" borderId="0" xfId="1" applyNumberFormat="1" applyFont="1" applyFill="1" applyAlignment="1">
      <alignment horizontal="right" vertical="top"/>
    </xf>
    <xf numFmtId="3" fontId="11" fillId="4" borderId="0" xfId="1" applyNumberFormat="1" applyFont="1" applyFill="1" applyAlignment="1">
      <alignment vertical="top"/>
    </xf>
    <xf numFmtId="3" fontId="3" fillId="2" borderId="0" xfId="1" applyNumberFormat="1" applyFont="1" applyFill="1" applyAlignment="1">
      <alignment horizontal="centerContinuous" vertical="top"/>
    </xf>
    <xf numFmtId="3" fontId="11" fillId="2" borderId="0" xfId="1" applyNumberFormat="1" applyFont="1" applyFill="1" applyAlignment="1"/>
    <xf numFmtId="3" fontId="5" fillId="0" borderId="0" xfId="1" applyNumberFormat="1" applyFont="1"/>
    <xf numFmtId="3" fontId="3" fillId="2" borderId="0" xfId="1" applyNumberFormat="1" applyFont="1" applyFill="1" applyAlignment="1"/>
    <xf numFmtId="3" fontId="3" fillId="2" borderId="0" xfId="2" applyNumberFormat="1" applyFont="1" applyFill="1" applyAlignment="1"/>
    <xf numFmtId="3" fontId="11" fillId="2" borderId="0" xfId="2" applyNumberFormat="1" applyFont="1" applyFill="1" applyAlignment="1"/>
    <xf numFmtId="0" fontId="3" fillId="2" borderId="0" xfId="2" applyFont="1" applyFill="1" applyAlignment="1"/>
    <xf numFmtId="0" fontId="3" fillId="2" borderId="2" xfId="1" applyFont="1" applyFill="1" applyBorder="1"/>
    <xf numFmtId="3" fontId="14" fillId="2" borderId="2" xfId="1" applyNumberFormat="1" applyFont="1" applyFill="1" applyBorder="1" applyAlignment="1">
      <alignment vertical="top"/>
    </xf>
    <xf numFmtId="3" fontId="11" fillId="2" borderId="2" xfId="1" applyNumberFormat="1" applyFont="1" applyFill="1" applyBorder="1" applyAlignment="1">
      <alignment vertical="top"/>
    </xf>
    <xf numFmtId="3" fontId="11" fillId="2" borderId="2" xfId="1" applyNumberFormat="1" applyFont="1" applyFill="1" applyBorder="1" applyAlignment="1">
      <alignment horizontal="centerContinuous" vertical="top"/>
    </xf>
    <xf numFmtId="3" fontId="11" fillId="0" borderId="2" xfId="1" applyNumberFormat="1" applyFont="1" applyFill="1" applyBorder="1" applyAlignment="1">
      <alignment vertical="top"/>
    </xf>
    <xf numFmtId="3" fontId="14" fillId="2" borderId="0" xfId="1" applyNumberFormat="1" applyFont="1" applyFill="1" applyBorder="1" applyAlignment="1">
      <alignment vertical="top"/>
    </xf>
    <xf numFmtId="3" fontId="11" fillId="2" borderId="0" xfId="1" applyNumberFormat="1" applyFont="1" applyFill="1" applyBorder="1" applyAlignment="1">
      <alignment vertical="top"/>
    </xf>
    <xf numFmtId="3" fontId="11" fillId="2" borderId="0" xfId="1" applyNumberFormat="1" applyFont="1" applyFill="1" applyBorder="1" applyAlignment="1">
      <alignment horizontal="centerContinuous" vertical="top"/>
    </xf>
    <xf numFmtId="3" fontId="11" fillId="0" borderId="0" xfId="1" applyNumberFormat="1" applyFont="1" applyFill="1" applyBorder="1" applyAlignment="1">
      <alignment vertical="top"/>
    </xf>
    <xf numFmtId="0" fontId="11" fillId="2" borderId="0" xfId="1" applyFont="1" applyFill="1"/>
    <xf numFmtId="1" fontId="11" fillId="2" borderId="1" xfId="1" applyNumberFormat="1" applyFont="1" applyFill="1" applyBorder="1" applyAlignment="1">
      <alignment horizontal="right"/>
    </xf>
    <xf numFmtId="1" fontId="11" fillId="2" borderId="0" xfId="1" applyNumberFormat="1" applyFont="1" applyFill="1" applyBorder="1" applyAlignment="1">
      <alignment horizontal="right"/>
    </xf>
    <xf numFmtId="3" fontId="3" fillId="2" borderId="0" xfId="1" applyNumberFormat="1" applyFont="1" applyFill="1" applyAlignment="1">
      <alignment horizontal="left" vertical="top"/>
    </xf>
    <xf numFmtId="166" fontId="3" fillId="2" borderId="0" xfId="1" applyNumberFormat="1" applyFont="1" applyFill="1" applyAlignment="1">
      <alignment horizontal="right"/>
    </xf>
    <xf numFmtId="49" fontId="3" fillId="2" borderId="0" xfId="1" applyNumberFormat="1" applyFont="1" applyFill="1" applyAlignment="1">
      <alignment horizontal="right"/>
    </xf>
    <xf numFmtId="0" fontId="3" fillId="2" borderId="0" xfId="1" applyFont="1" applyFill="1" applyAlignment="1">
      <alignment horizontal="left"/>
    </xf>
    <xf numFmtId="165" fontId="3" fillId="2" borderId="0" xfId="1" applyNumberFormat="1" applyFont="1" applyFill="1" applyAlignment="1">
      <alignment horizontal="right" vertical="top"/>
    </xf>
    <xf numFmtId="166" fontId="3" fillId="2" borderId="0" xfId="1" applyNumberFormat="1" applyFont="1" applyFill="1" applyAlignment="1">
      <alignment horizontal="left" vertical="top" wrapText="1"/>
    </xf>
    <xf numFmtId="3" fontId="3" fillId="2" borderId="0" xfId="1" applyNumberFormat="1" applyFont="1" applyFill="1" applyBorder="1" applyAlignment="1">
      <alignment horizontal="right"/>
    </xf>
    <xf numFmtId="0" fontId="11" fillId="0" borderId="0" xfId="1" applyFont="1" applyAlignment="1">
      <alignment horizontal="left" indent="2"/>
    </xf>
    <xf numFmtId="3" fontId="3" fillId="0" borderId="0" xfId="1" applyNumberFormat="1" applyFont="1" applyAlignment="1">
      <alignment vertical="center"/>
    </xf>
    <xf numFmtId="0" fontId="3" fillId="0" borderId="0" xfId="1" applyFont="1" applyAlignment="1">
      <alignment horizontal="left"/>
    </xf>
    <xf numFmtId="0" fontId="3" fillId="0" borderId="0" xfId="1" applyFont="1" applyBorder="1" applyAlignment="1">
      <alignment vertical="top"/>
    </xf>
    <xf numFmtId="0" fontId="6" fillId="0" borderId="0" xfId="1" applyNumberFormat="1" applyFont="1"/>
    <xf numFmtId="3" fontId="3" fillId="0" borderId="0" xfId="1" applyNumberFormat="1" applyFont="1" applyFill="1" applyAlignment="1">
      <alignment horizontal="right" vertical="top"/>
    </xf>
    <xf numFmtId="0" fontId="2" fillId="0" borderId="0" xfId="1" applyFont="1" applyAlignment="1">
      <alignment wrapText="1"/>
    </xf>
    <xf numFmtId="49" fontId="3" fillId="2" borderId="0" xfId="1" quotePrefix="1" applyNumberFormat="1" applyFont="1" applyFill="1" applyBorder="1" applyAlignment="1">
      <alignment horizontal="right" vertical="center"/>
    </xf>
    <xf numFmtId="49" fontId="3" fillId="2" borderId="0" xfId="1" applyNumberFormat="1" applyFont="1" applyFill="1" applyBorder="1" applyAlignment="1">
      <alignment horizontal="right" vertical="center"/>
    </xf>
    <xf numFmtId="0" fontId="7" fillId="3" borderId="0" xfId="1" applyFont="1" applyFill="1" applyBorder="1" applyAlignment="1">
      <alignment horizontal="left" vertical="center"/>
    </xf>
    <xf numFmtId="0" fontId="11" fillId="4" borderId="0" xfId="1" applyFont="1" applyFill="1" applyBorder="1" applyAlignment="1">
      <alignment horizontal="right" wrapText="1"/>
    </xf>
    <xf numFmtId="0" fontId="11" fillId="4" borderId="1" xfId="1" applyFont="1" applyFill="1" applyBorder="1" applyAlignment="1">
      <alignment horizontal="right" wrapText="1"/>
    </xf>
    <xf numFmtId="0" fontId="3" fillId="0" borderId="0" xfId="1" applyFont="1" applyBorder="1" applyAlignment="1">
      <alignment horizontal="left" vertical="top" wrapText="1"/>
    </xf>
  </cellXfs>
  <cellStyles count="3">
    <cellStyle name="Normal" xfId="0" builtinId="0"/>
    <cellStyle name="Normal 7 2" xfId="2" xr:uid="{00000000-0005-0000-0000-000001000000}"/>
    <cellStyle name="Normal 8" xfId="1" xr:uid="{00000000-0005-0000-0000-00000200000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 y="407987"/>
          <a:ext cx="42386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Economic%20Forecasts\January%202011\Econ_Jan11Base_Tax%20agreement%20(Dec%2014%202010)%20PCOC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July\CNP%20July%202021%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Child Nutrition_"/>
      <sheetName val="Child Nutrition (values)"/>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23840</v>
          </cell>
          <cell r="E6">
            <v>21404</v>
          </cell>
        </row>
        <row r="7">
          <cell r="D7">
            <v>3626</v>
          </cell>
          <cell r="E7">
            <v>4158</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7"/>
  <sheetViews>
    <sheetView tabSelected="1" zoomScaleNormal="100" workbookViewId="0"/>
  </sheetViews>
  <sheetFormatPr defaultColWidth="9.28515625" defaultRowHeight="14.25" x14ac:dyDescent="0.2"/>
  <cols>
    <col min="1" max="1" width="9.28515625" style="6"/>
    <col min="2" max="2" width="2.7109375" style="5" customWidth="1"/>
    <col min="3" max="3" width="8" style="5" customWidth="1"/>
    <col min="4" max="4" width="40.7109375" style="5" customWidth="1"/>
    <col min="5" max="15" width="8.7109375" style="5" customWidth="1"/>
    <col min="16" max="16" width="0.85546875" style="5" customWidth="1"/>
    <col min="17" max="18" width="8.7109375" style="5" customWidth="1"/>
    <col min="19" max="16384" width="9.28515625" style="5"/>
  </cols>
  <sheetData>
    <row r="1" spans="1:19" s="2" customFormat="1" ht="12.75" x14ac:dyDescent="0.2">
      <c r="A1" s="1"/>
      <c r="B1" s="1"/>
      <c r="C1" s="1"/>
      <c r="D1" s="1"/>
      <c r="E1" s="1"/>
      <c r="J1" s="1"/>
      <c r="Q1" s="3"/>
    </row>
    <row r="2" spans="1:19" x14ac:dyDescent="0.2">
      <c r="A2" s="4"/>
    </row>
    <row r="3" spans="1:19" ht="18" x14ac:dyDescent="0.2">
      <c r="B3" s="7"/>
      <c r="C3" s="7"/>
      <c r="D3" s="8" t="s">
        <v>0</v>
      </c>
      <c r="E3" s="9"/>
      <c r="F3" s="9"/>
      <c r="G3" s="9"/>
      <c r="H3" s="9"/>
      <c r="I3" s="9"/>
      <c r="J3" s="9"/>
      <c r="K3" s="9"/>
      <c r="L3" s="9"/>
      <c r="M3" s="71" t="s">
        <v>26</v>
      </c>
      <c r="N3" s="72"/>
      <c r="O3" s="72"/>
      <c r="P3" s="72"/>
      <c r="Q3" s="72"/>
      <c r="R3" s="72"/>
      <c r="S3" s="10"/>
    </row>
    <row r="4" spans="1:19" ht="18" x14ac:dyDescent="0.2">
      <c r="B4" s="7"/>
      <c r="C4" s="7"/>
      <c r="D4" s="11" t="s">
        <v>1</v>
      </c>
      <c r="E4" s="9"/>
      <c r="F4" s="9"/>
      <c r="G4" s="9"/>
      <c r="H4" s="9"/>
      <c r="I4" s="9"/>
      <c r="J4" s="9"/>
      <c r="K4" s="9"/>
      <c r="L4" s="9"/>
      <c r="M4" s="12"/>
      <c r="N4" s="13"/>
      <c r="O4" s="13"/>
      <c r="P4" s="13"/>
      <c r="Q4" s="13"/>
      <c r="R4" s="13"/>
      <c r="S4" s="14"/>
    </row>
    <row r="5" spans="1:19" ht="18" x14ac:dyDescent="0.2">
      <c r="B5" s="7"/>
      <c r="C5" s="7"/>
      <c r="D5" s="7"/>
      <c r="E5" s="9"/>
      <c r="F5" s="9"/>
      <c r="G5" s="9"/>
      <c r="H5" s="9"/>
      <c r="I5" s="9"/>
      <c r="J5" s="9"/>
      <c r="K5" s="9"/>
      <c r="L5" s="9"/>
      <c r="M5" s="12"/>
      <c r="N5" s="13"/>
      <c r="O5" s="13"/>
      <c r="P5" s="13"/>
      <c r="Q5" s="13"/>
      <c r="R5" s="13"/>
      <c r="S5" s="10"/>
    </row>
    <row r="6" spans="1:19" ht="18" x14ac:dyDescent="0.25">
      <c r="A6" s="68"/>
      <c r="B6" s="15"/>
      <c r="C6" s="15"/>
      <c r="D6" s="16"/>
      <c r="E6" s="17"/>
      <c r="F6" s="16"/>
      <c r="G6" s="16"/>
      <c r="H6" s="16"/>
      <c r="I6" s="16"/>
      <c r="J6" s="16"/>
      <c r="K6" s="16"/>
      <c r="L6" s="16"/>
      <c r="M6" s="16"/>
      <c r="N6" s="16"/>
      <c r="O6" s="16"/>
      <c r="P6" s="16"/>
      <c r="Q6" s="16"/>
      <c r="R6" s="16"/>
    </row>
    <row r="7" spans="1:19" ht="18" x14ac:dyDescent="0.25">
      <c r="B7" s="73" t="s">
        <v>2</v>
      </c>
      <c r="C7" s="73"/>
      <c r="D7" s="73"/>
      <c r="E7" s="17"/>
      <c r="F7" s="16"/>
      <c r="G7" s="16"/>
      <c r="H7" s="16"/>
      <c r="I7" s="16"/>
      <c r="J7" s="16"/>
      <c r="K7" s="16"/>
      <c r="L7" s="16"/>
      <c r="M7" s="16"/>
      <c r="N7" s="16"/>
      <c r="O7" s="16"/>
      <c r="P7" s="16"/>
      <c r="Q7" s="16"/>
      <c r="R7" s="16"/>
    </row>
    <row r="8" spans="1:19" x14ac:dyDescent="0.2">
      <c r="A8" s="10"/>
      <c r="B8" s="18"/>
      <c r="C8" s="19"/>
      <c r="D8" s="20"/>
      <c r="E8" s="21"/>
      <c r="F8" s="21"/>
      <c r="G8" s="21"/>
      <c r="H8" s="21"/>
      <c r="I8" s="21"/>
      <c r="J8" s="21"/>
      <c r="K8" s="21"/>
      <c r="L8" s="21"/>
      <c r="M8" s="21"/>
      <c r="N8" s="21"/>
      <c r="O8" s="18"/>
      <c r="P8" s="18"/>
      <c r="Q8" s="74" t="s">
        <v>3</v>
      </c>
      <c r="R8" s="74" t="s">
        <v>4</v>
      </c>
      <c r="S8" s="10"/>
    </row>
    <row r="9" spans="1:19" x14ac:dyDescent="0.2">
      <c r="A9" s="22"/>
      <c r="B9" s="23"/>
      <c r="C9" s="24"/>
      <c r="D9" s="25"/>
      <c r="E9" s="26">
        <v>2021</v>
      </c>
      <c r="F9" s="26">
        <v>2022</v>
      </c>
      <c r="G9" s="26">
        <v>2023</v>
      </c>
      <c r="H9" s="26">
        <v>2024</v>
      </c>
      <c r="I9" s="26">
        <v>2025</v>
      </c>
      <c r="J9" s="26">
        <v>2026</v>
      </c>
      <c r="K9" s="26">
        <v>2027</v>
      </c>
      <c r="L9" s="26">
        <v>2028</v>
      </c>
      <c r="M9" s="26">
        <v>2029</v>
      </c>
      <c r="N9" s="26">
        <v>2030</v>
      </c>
      <c r="O9" s="26">
        <v>2031</v>
      </c>
      <c r="P9" s="26"/>
      <c r="Q9" s="75"/>
      <c r="R9" s="75"/>
    </row>
    <row r="10" spans="1:19" ht="7.15" customHeight="1" x14ac:dyDescent="0.2">
      <c r="A10" s="22"/>
      <c r="B10" s="27"/>
      <c r="C10" s="19"/>
      <c r="D10" s="20"/>
      <c r="E10" s="28"/>
      <c r="F10" s="28"/>
      <c r="G10" s="28"/>
      <c r="H10" s="28"/>
      <c r="I10" s="28"/>
      <c r="J10" s="28"/>
      <c r="K10" s="28"/>
      <c r="L10" s="28"/>
      <c r="M10" s="28"/>
      <c r="N10" s="28"/>
      <c r="O10" s="28"/>
      <c r="P10" s="28"/>
      <c r="Q10" s="29"/>
      <c r="R10" s="29"/>
    </row>
    <row r="11" spans="1:19" ht="15" customHeight="1" x14ac:dyDescent="0.2">
      <c r="A11" s="22"/>
      <c r="B11" s="30" t="s">
        <v>5</v>
      </c>
      <c r="C11" s="31"/>
      <c r="D11" s="32"/>
      <c r="E11" s="33"/>
      <c r="F11" s="33"/>
      <c r="G11" s="33"/>
      <c r="H11" s="33"/>
      <c r="I11" s="33"/>
      <c r="J11" s="33"/>
      <c r="K11" s="33"/>
      <c r="L11" s="33"/>
      <c r="M11" s="33"/>
      <c r="N11" s="33"/>
      <c r="O11" s="33"/>
      <c r="P11" s="33"/>
      <c r="Q11" s="34" t="s">
        <v>6</v>
      </c>
      <c r="R11" s="34" t="s">
        <v>6</v>
      </c>
    </row>
    <row r="12" spans="1:19" ht="15" customHeight="1" x14ac:dyDescent="0.2">
      <c r="A12" s="22"/>
      <c r="B12" s="35" t="s">
        <v>7</v>
      </c>
      <c r="C12" s="31"/>
      <c r="D12" s="32"/>
      <c r="E12" s="33"/>
      <c r="F12" s="33"/>
      <c r="G12" s="33"/>
      <c r="H12" s="33"/>
      <c r="I12" s="33"/>
      <c r="J12" s="33"/>
      <c r="K12" s="33"/>
      <c r="L12" s="33"/>
      <c r="M12" s="33"/>
      <c r="N12" s="33"/>
      <c r="O12" s="33"/>
      <c r="P12" s="33"/>
      <c r="Q12" s="34"/>
      <c r="R12" s="34"/>
    </row>
    <row r="13" spans="1:19" ht="15" customHeight="1" x14ac:dyDescent="0.2">
      <c r="A13" s="22"/>
      <c r="B13" s="35"/>
      <c r="C13" s="31"/>
      <c r="D13" s="32"/>
      <c r="E13" s="33"/>
      <c r="F13" s="33"/>
      <c r="G13" s="33"/>
      <c r="H13" s="33"/>
      <c r="I13" s="33"/>
      <c r="J13" s="33"/>
      <c r="K13" s="33"/>
      <c r="L13" s="33"/>
      <c r="M13" s="33"/>
      <c r="N13" s="33"/>
      <c r="O13" s="33"/>
      <c r="P13" s="33"/>
      <c r="Q13" s="34"/>
      <c r="R13" s="34"/>
    </row>
    <row r="14" spans="1:19" ht="15" customHeight="1" x14ac:dyDescent="0.2">
      <c r="A14" s="10"/>
      <c r="B14" s="32" t="s">
        <v>8</v>
      </c>
      <c r="C14" s="32"/>
      <c r="D14" s="32"/>
      <c r="E14" s="69">
        <v>25431</v>
      </c>
      <c r="F14" s="36">
        <v>26927</v>
      </c>
      <c r="G14" s="36">
        <v>27232</v>
      </c>
      <c r="H14" s="36">
        <v>28429</v>
      </c>
      <c r="I14" s="36">
        <v>29675</v>
      </c>
      <c r="J14" s="36">
        <v>30932</v>
      </c>
      <c r="K14" s="36">
        <v>32255</v>
      </c>
      <c r="L14" s="36">
        <v>33643</v>
      </c>
      <c r="M14" s="36">
        <v>35103</v>
      </c>
      <c r="N14" s="36">
        <v>36628</v>
      </c>
      <c r="O14" s="36">
        <v>38216</v>
      </c>
      <c r="P14" s="36"/>
      <c r="Q14" s="37">
        <v>143195</v>
      </c>
      <c r="R14" s="37">
        <v>319040</v>
      </c>
    </row>
    <row r="15" spans="1:19" ht="7.15" customHeight="1" x14ac:dyDescent="0.2">
      <c r="A15" s="10"/>
      <c r="B15" s="32"/>
      <c r="C15" s="32"/>
      <c r="D15" s="32"/>
      <c r="E15" s="38"/>
      <c r="F15" s="38"/>
      <c r="G15" s="38"/>
      <c r="H15" s="38"/>
      <c r="I15" s="38"/>
      <c r="J15" s="38"/>
      <c r="K15" s="38"/>
      <c r="L15" s="38"/>
      <c r="M15" s="38"/>
      <c r="N15" s="38"/>
      <c r="O15" s="38"/>
      <c r="P15" s="38"/>
      <c r="Q15" s="37"/>
      <c r="R15" s="37"/>
    </row>
    <row r="16" spans="1:19" ht="15" customHeight="1" x14ac:dyDescent="0.2">
      <c r="A16" s="10"/>
      <c r="B16" s="32" t="s">
        <v>9</v>
      </c>
      <c r="C16" s="32"/>
      <c r="D16" s="32"/>
      <c r="E16" s="36">
        <v>24816</v>
      </c>
      <c r="F16" s="36">
        <v>26444</v>
      </c>
      <c r="G16" s="36">
        <v>27163</v>
      </c>
      <c r="H16" s="36">
        <v>28224</v>
      </c>
      <c r="I16" s="36">
        <v>29462</v>
      </c>
      <c r="J16" s="36">
        <v>30716</v>
      </c>
      <c r="K16" s="36">
        <v>32027</v>
      </c>
      <c r="L16" s="36">
        <v>33405</v>
      </c>
      <c r="M16" s="36">
        <v>34854</v>
      </c>
      <c r="N16" s="36">
        <v>36367</v>
      </c>
      <c r="O16" s="36">
        <v>37945</v>
      </c>
      <c r="P16" s="36"/>
      <c r="Q16" s="37">
        <v>142009</v>
      </c>
      <c r="R16" s="37">
        <v>316607</v>
      </c>
    </row>
    <row r="17" spans="1:21" ht="15" customHeight="1" x14ac:dyDescent="0.2">
      <c r="A17" s="10"/>
      <c r="B17" s="32"/>
      <c r="C17" s="32"/>
      <c r="D17" s="32"/>
      <c r="E17" s="36"/>
      <c r="F17" s="36"/>
      <c r="G17" s="36"/>
      <c r="H17" s="36"/>
      <c r="I17" s="36"/>
      <c r="J17" s="36"/>
      <c r="K17" s="36"/>
      <c r="L17" s="36"/>
      <c r="M17" s="36"/>
      <c r="N17" s="36"/>
      <c r="O17" s="36"/>
      <c r="P17" s="36"/>
      <c r="Q17" s="37"/>
      <c r="R17" s="37"/>
    </row>
    <row r="18" spans="1:21" ht="15" customHeight="1" x14ac:dyDescent="0.2">
      <c r="A18" s="10"/>
      <c r="B18" s="39" t="s">
        <v>10</v>
      </c>
      <c r="C18" s="39"/>
      <c r="D18" s="39"/>
      <c r="E18" s="21"/>
      <c r="F18" s="21"/>
      <c r="G18" s="21"/>
      <c r="H18" s="21"/>
      <c r="I18" s="21"/>
      <c r="J18" s="21"/>
      <c r="K18" s="21"/>
      <c r="L18" s="21"/>
      <c r="M18" s="21"/>
      <c r="N18" s="21"/>
      <c r="O18" s="21"/>
      <c r="P18" s="21"/>
      <c r="Q18" s="37"/>
      <c r="R18" s="37"/>
    </row>
    <row r="19" spans="1:21" ht="7.15" customHeight="1" x14ac:dyDescent="0.2">
      <c r="A19" s="10"/>
      <c r="B19" s="39"/>
      <c r="C19" s="39"/>
      <c r="D19" s="39"/>
      <c r="E19" s="21"/>
      <c r="F19" s="21"/>
      <c r="G19" s="21"/>
      <c r="H19" s="21"/>
      <c r="I19" s="21"/>
      <c r="J19" s="21"/>
      <c r="K19" s="21"/>
      <c r="L19" s="21"/>
      <c r="M19" s="21"/>
      <c r="N19" s="21"/>
      <c r="O19" s="21"/>
      <c r="P19" s="21"/>
      <c r="Q19" s="37"/>
      <c r="R19" s="37"/>
      <c r="U19" s="40"/>
    </row>
    <row r="20" spans="1:21" ht="15" customHeight="1" x14ac:dyDescent="0.2">
      <c r="A20" s="10"/>
      <c r="B20" s="41" t="s">
        <v>11</v>
      </c>
      <c r="C20" s="39"/>
      <c r="D20" s="39"/>
      <c r="E20" s="21"/>
      <c r="F20" s="21"/>
      <c r="G20" s="21"/>
      <c r="H20" s="21"/>
      <c r="I20" s="21"/>
      <c r="J20" s="21"/>
      <c r="K20" s="21"/>
      <c r="L20" s="21"/>
      <c r="M20" s="21"/>
      <c r="N20" s="21"/>
      <c r="O20" s="21"/>
      <c r="P20" s="21"/>
      <c r="Q20" s="37"/>
      <c r="R20" s="37"/>
      <c r="U20" s="40"/>
    </row>
    <row r="21" spans="1:21" ht="15" customHeight="1" x14ac:dyDescent="0.2">
      <c r="A21" s="10"/>
      <c r="B21" s="39"/>
      <c r="C21" s="42" t="s">
        <v>12</v>
      </c>
      <c r="D21" s="43"/>
      <c r="E21" s="36">
        <v>6358</v>
      </c>
      <c r="F21" s="36">
        <v>11162</v>
      </c>
      <c r="G21" s="36">
        <v>14721</v>
      </c>
      <c r="H21" s="36">
        <v>15252</v>
      </c>
      <c r="I21" s="36">
        <v>15832</v>
      </c>
      <c r="J21" s="36">
        <v>16445</v>
      </c>
      <c r="K21" s="36">
        <v>17086</v>
      </c>
      <c r="L21" s="36">
        <v>17758</v>
      </c>
      <c r="M21" s="36">
        <v>18461</v>
      </c>
      <c r="N21" s="36">
        <v>19192</v>
      </c>
      <c r="O21" s="36">
        <v>19948</v>
      </c>
      <c r="P21" s="36"/>
      <c r="Q21" s="37">
        <v>73412</v>
      </c>
      <c r="R21" s="37">
        <v>165857</v>
      </c>
      <c r="S21" s="40"/>
    </row>
    <row r="22" spans="1:21" ht="15" customHeight="1" x14ac:dyDescent="0.2">
      <c r="A22" s="10"/>
      <c r="B22" s="39"/>
      <c r="C22" s="44" t="s">
        <v>13</v>
      </c>
      <c r="D22" s="43"/>
      <c r="E22" s="69">
        <v>6197</v>
      </c>
      <c r="F22" s="36">
        <v>10959</v>
      </c>
      <c r="G22" s="36">
        <v>14683</v>
      </c>
      <c r="H22" s="36">
        <v>15141</v>
      </c>
      <c r="I22" s="36">
        <v>15717</v>
      </c>
      <c r="J22" s="36">
        <v>16329</v>
      </c>
      <c r="K22" s="36">
        <v>16964</v>
      </c>
      <c r="L22" s="36">
        <v>17631</v>
      </c>
      <c r="M22" s="36">
        <v>18329</v>
      </c>
      <c r="N22" s="36">
        <v>19054</v>
      </c>
      <c r="O22" s="36">
        <v>19805</v>
      </c>
      <c r="P22" s="36"/>
      <c r="Q22" s="37">
        <v>72829</v>
      </c>
      <c r="R22" s="37">
        <v>164612</v>
      </c>
      <c r="S22" s="40"/>
    </row>
    <row r="23" spans="1:21" ht="4.1500000000000004" customHeight="1" x14ac:dyDescent="0.2">
      <c r="A23" s="10"/>
      <c r="B23" s="39"/>
      <c r="C23" s="39"/>
      <c r="D23" s="39"/>
      <c r="E23" s="21"/>
      <c r="F23" s="21"/>
      <c r="G23" s="21"/>
      <c r="H23" s="21"/>
      <c r="I23" s="21"/>
      <c r="J23" s="21"/>
      <c r="K23" s="21"/>
      <c r="L23" s="21"/>
      <c r="M23" s="21"/>
      <c r="N23" s="21"/>
      <c r="O23" s="21"/>
      <c r="P23" s="21"/>
      <c r="Q23" s="37"/>
      <c r="R23" s="37"/>
    </row>
    <row r="24" spans="1:21" ht="15" customHeight="1" x14ac:dyDescent="0.2">
      <c r="A24" s="10"/>
      <c r="B24" s="41" t="s">
        <v>14</v>
      </c>
      <c r="C24" s="39"/>
      <c r="D24" s="39"/>
      <c r="E24" s="21"/>
      <c r="F24" s="21"/>
      <c r="G24" s="21"/>
      <c r="H24" s="21"/>
      <c r="I24" s="21"/>
      <c r="J24" s="21"/>
      <c r="K24" s="21"/>
      <c r="L24" s="21"/>
      <c r="M24" s="21"/>
      <c r="N24" s="21"/>
      <c r="O24" s="21"/>
      <c r="P24" s="21"/>
      <c r="Q24" s="37"/>
      <c r="R24" s="37"/>
    </row>
    <row r="25" spans="1:21" ht="15" customHeight="1" x14ac:dyDescent="0.2">
      <c r="A25" s="10"/>
      <c r="B25" s="39"/>
      <c r="C25" s="42" t="s">
        <v>12</v>
      </c>
      <c r="D25" s="39"/>
      <c r="E25" s="36">
        <v>2665</v>
      </c>
      <c r="F25" s="36">
        <v>4200</v>
      </c>
      <c r="G25" s="36">
        <v>5364</v>
      </c>
      <c r="H25" s="36">
        <v>5605</v>
      </c>
      <c r="I25" s="36">
        <v>5866</v>
      </c>
      <c r="J25" s="36">
        <v>6142</v>
      </c>
      <c r="K25" s="36">
        <v>6434</v>
      </c>
      <c r="L25" s="36">
        <v>6742</v>
      </c>
      <c r="M25" s="36">
        <v>7066</v>
      </c>
      <c r="N25" s="36">
        <v>7406</v>
      </c>
      <c r="O25" s="36">
        <v>7762</v>
      </c>
      <c r="P25" s="36"/>
      <c r="Q25" s="37">
        <v>27177</v>
      </c>
      <c r="R25" s="37">
        <v>62587</v>
      </c>
      <c r="S25" s="40"/>
    </row>
    <row r="26" spans="1:21" ht="15" customHeight="1" x14ac:dyDescent="0.2">
      <c r="A26" s="10"/>
      <c r="B26" s="39"/>
      <c r="C26" s="44" t="s">
        <v>13</v>
      </c>
      <c r="D26" s="39"/>
      <c r="E26" s="69">
        <v>2598</v>
      </c>
      <c r="F26" s="36">
        <v>4124</v>
      </c>
      <c r="G26" s="36">
        <v>5350</v>
      </c>
      <c r="H26" s="36">
        <v>5564</v>
      </c>
      <c r="I26" s="36">
        <v>5824</v>
      </c>
      <c r="J26" s="36">
        <v>6099</v>
      </c>
      <c r="K26" s="36">
        <v>6388</v>
      </c>
      <c r="L26" s="36">
        <v>6694</v>
      </c>
      <c r="M26" s="36">
        <v>7015</v>
      </c>
      <c r="N26" s="36">
        <v>7353</v>
      </c>
      <c r="O26" s="36">
        <v>7707</v>
      </c>
      <c r="P26" s="36"/>
      <c r="Q26" s="37">
        <v>26961</v>
      </c>
      <c r="R26" s="37">
        <v>62118</v>
      </c>
      <c r="S26" s="40"/>
    </row>
    <row r="27" spans="1:21" ht="4.1500000000000004" customHeight="1" x14ac:dyDescent="0.2">
      <c r="A27" s="10"/>
      <c r="B27" s="39"/>
      <c r="C27" s="39"/>
      <c r="D27" s="39"/>
      <c r="E27" s="21"/>
      <c r="F27" s="21"/>
      <c r="G27" s="21"/>
      <c r="H27" s="21"/>
      <c r="I27" s="21"/>
      <c r="J27" s="21"/>
      <c r="K27" s="21"/>
      <c r="L27" s="21"/>
      <c r="M27" s="21"/>
      <c r="N27" s="21"/>
      <c r="O27" s="21"/>
      <c r="P27" s="21"/>
      <c r="Q27" s="37"/>
      <c r="R27" s="37"/>
    </row>
    <row r="28" spans="1:21" ht="15" customHeight="1" x14ac:dyDescent="0.2">
      <c r="A28" s="10"/>
      <c r="B28" s="41" t="s">
        <v>15</v>
      </c>
      <c r="C28" s="39"/>
      <c r="D28" s="39"/>
      <c r="E28" s="21"/>
      <c r="F28" s="21"/>
      <c r="G28" s="21"/>
      <c r="H28" s="21"/>
      <c r="I28" s="21"/>
      <c r="J28" s="21"/>
      <c r="K28" s="21"/>
      <c r="L28" s="21"/>
      <c r="M28" s="21"/>
      <c r="N28" s="21"/>
      <c r="O28" s="21"/>
      <c r="P28" s="21"/>
      <c r="Q28" s="37"/>
      <c r="R28" s="37"/>
    </row>
    <row r="29" spans="1:21" ht="15" customHeight="1" x14ac:dyDescent="0.2">
      <c r="A29" s="10"/>
      <c r="B29" s="39"/>
      <c r="C29" s="42" t="s">
        <v>12</v>
      </c>
      <c r="D29" s="39"/>
      <c r="E29" s="36">
        <v>3540</v>
      </c>
      <c r="F29" s="36">
        <v>4207</v>
      </c>
      <c r="G29" s="36">
        <v>4403</v>
      </c>
      <c r="H29" s="36">
        <v>4620</v>
      </c>
      <c r="I29" s="36">
        <v>4845</v>
      </c>
      <c r="J29" s="36">
        <v>5084</v>
      </c>
      <c r="K29" s="36">
        <v>5337</v>
      </c>
      <c r="L29" s="36">
        <v>5606</v>
      </c>
      <c r="M29" s="36">
        <v>5890</v>
      </c>
      <c r="N29" s="36">
        <v>6192</v>
      </c>
      <c r="O29" s="36">
        <v>6507</v>
      </c>
      <c r="P29" s="36"/>
      <c r="Q29" s="37">
        <v>23159</v>
      </c>
      <c r="R29" s="37">
        <v>52691</v>
      </c>
      <c r="S29" s="40"/>
    </row>
    <row r="30" spans="1:21" ht="15" customHeight="1" x14ac:dyDescent="0.2">
      <c r="A30" s="10"/>
      <c r="B30" s="39"/>
      <c r="C30" s="44" t="s">
        <v>13</v>
      </c>
      <c r="D30" s="39"/>
      <c r="E30" s="69">
        <v>3450</v>
      </c>
      <c r="F30" s="36">
        <v>4131</v>
      </c>
      <c r="G30" s="36">
        <v>4392</v>
      </c>
      <c r="H30" s="36">
        <v>4586</v>
      </c>
      <c r="I30" s="36">
        <v>4810</v>
      </c>
      <c r="J30" s="36">
        <v>5048</v>
      </c>
      <c r="K30" s="36">
        <v>5299</v>
      </c>
      <c r="L30" s="36">
        <v>5566</v>
      </c>
      <c r="M30" s="36">
        <v>5848</v>
      </c>
      <c r="N30" s="36">
        <v>6148</v>
      </c>
      <c r="O30" s="36">
        <v>6460</v>
      </c>
      <c r="P30" s="36"/>
      <c r="Q30" s="37">
        <v>22967</v>
      </c>
      <c r="R30" s="37">
        <v>52288</v>
      </c>
      <c r="S30" s="40"/>
    </row>
    <row r="31" spans="1:21" ht="4.1500000000000004" customHeight="1" x14ac:dyDescent="0.2">
      <c r="A31" s="10"/>
      <c r="B31" s="39"/>
      <c r="C31" s="39"/>
      <c r="D31" s="39"/>
      <c r="E31" s="21"/>
      <c r="F31" s="21"/>
      <c r="G31" s="21"/>
      <c r="H31" s="21"/>
      <c r="I31" s="21"/>
      <c r="J31" s="21"/>
      <c r="K31" s="21"/>
      <c r="L31" s="21"/>
      <c r="M31" s="21"/>
      <c r="N31" s="21"/>
      <c r="O31" s="21"/>
      <c r="P31" s="21"/>
      <c r="Q31" s="37"/>
      <c r="R31" s="37"/>
    </row>
    <row r="32" spans="1:21" ht="15" customHeight="1" x14ac:dyDescent="0.2">
      <c r="A32" s="10"/>
      <c r="B32" s="41" t="s">
        <v>23</v>
      </c>
      <c r="C32" s="39"/>
      <c r="D32" s="39"/>
      <c r="E32" s="21"/>
      <c r="F32" s="21"/>
      <c r="G32" s="21"/>
      <c r="H32" s="21"/>
      <c r="I32" s="21"/>
      <c r="J32" s="21"/>
      <c r="K32" s="21"/>
      <c r="L32" s="21"/>
      <c r="M32" s="21"/>
      <c r="N32" s="21"/>
      <c r="O32" s="21"/>
      <c r="P32" s="21"/>
      <c r="Q32" s="37"/>
      <c r="R32" s="37"/>
    </row>
    <row r="33" spans="1:19" ht="15" customHeight="1" x14ac:dyDescent="0.2">
      <c r="A33" s="10"/>
      <c r="B33" s="39"/>
      <c r="C33" s="42" t="s">
        <v>12</v>
      </c>
      <c r="D33" s="39"/>
      <c r="E33" s="36">
        <v>581</v>
      </c>
      <c r="F33" s="36">
        <v>1189</v>
      </c>
      <c r="G33" s="36">
        <v>1701</v>
      </c>
      <c r="H33" s="36">
        <v>1780</v>
      </c>
      <c r="I33" s="36">
        <v>1866</v>
      </c>
      <c r="J33" s="36">
        <v>1956</v>
      </c>
      <c r="K33" s="36">
        <v>2051</v>
      </c>
      <c r="L33" s="36">
        <v>2150</v>
      </c>
      <c r="M33" s="36">
        <v>2254</v>
      </c>
      <c r="N33" s="36">
        <v>2361</v>
      </c>
      <c r="O33" s="36">
        <v>2473</v>
      </c>
      <c r="P33" s="36"/>
      <c r="Q33" s="37">
        <v>8492</v>
      </c>
      <c r="R33" s="37">
        <v>19781</v>
      </c>
      <c r="S33" s="40"/>
    </row>
    <row r="34" spans="1:19" ht="15" customHeight="1" x14ac:dyDescent="0.2">
      <c r="A34" s="10"/>
      <c r="B34" s="39"/>
      <c r="C34" s="44" t="s">
        <v>13</v>
      </c>
      <c r="D34" s="39"/>
      <c r="E34" s="69">
        <v>566</v>
      </c>
      <c r="F34" s="36">
        <v>1167</v>
      </c>
      <c r="G34" s="36">
        <v>1697</v>
      </c>
      <c r="H34" s="36">
        <v>1767</v>
      </c>
      <c r="I34" s="36">
        <v>1852</v>
      </c>
      <c r="J34" s="36">
        <v>1942</v>
      </c>
      <c r="K34" s="36">
        <v>2036</v>
      </c>
      <c r="L34" s="36">
        <v>2135</v>
      </c>
      <c r="M34" s="36">
        <v>2238</v>
      </c>
      <c r="N34" s="36">
        <v>2344</v>
      </c>
      <c r="O34" s="36">
        <v>2455</v>
      </c>
      <c r="P34" s="36"/>
      <c r="Q34" s="37">
        <v>8425</v>
      </c>
      <c r="R34" s="37">
        <v>19633</v>
      </c>
      <c r="S34" s="40"/>
    </row>
    <row r="35" spans="1:19" ht="4.1500000000000004" customHeight="1" x14ac:dyDescent="0.2">
      <c r="A35" s="10"/>
      <c r="B35" s="39"/>
      <c r="C35" s="44"/>
      <c r="D35" s="39"/>
      <c r="E35" s="21"/>
      <c r="F35" s="21"/>
      <c r="G35" s="21"/>
      <c r="H35" s="21"/>
      <c r="I35" s="21"/>
      <c r="J35" s="21"/>
      <c r="K35" s="21"/>
      <c r="L35" s="21"/>
      <c r="M35" s="21"/>
      <c r="N35" s="21"/>
      <c r="O35" s="21"/>
      <c r="P35" s="21"/>
      <c r="Q35" s="37"/>
      <c r="R35" s="37"/>
    </row>
    <row r="36" spans="1:19" ht="15" customHeight="1" x14ac:dyDescent="0.2">
      <c r="A36" s="10"/>
      <c r="B36" s="41" t="s">
        <v>16</v>
      </c>
      <c r="C36" s="39"/>
      <c r="D36" s="39"/>
      <c r="E36" s="21"/>
      <c r="F36" s="21"/>
      <c r="G36" s="21"/>
      <c r="H36" s="21"/>
      <c r="I36" s="21"/>
      <c r="J36" s="21"/>
      <c r="K36" s="21"/>
      <c r="L36" s="21"/>
      <c r="M36" s="21"/>
      <c r="N36" s="21"/>
      <c r="O36" s="21"/>
      <c r="P36" s="21"/>
      <c r="Q36" s="37"/>
      <c r="R36" s="37"/>
    </row>
    <row r="37" spans="1:19" ht="15" customHeight="1" x14ac:dyDescent="0.2">
      <c r="A37" s="10"/>
      <c r="B37" s="41"/>
      <c r="C37" s="42" t="s">
        <v>12</v>
      </c>
      <c r="D37" s="39"/>
      <c r="E37" s="36">
        <v>10826</v>
      </c>
      <c r="F37" s="36">
        <v>5581</v>
      </c>
      <c r="G37" s="36">
        <v>597</v>
      </c>
      <c r="H37" s="36">
        <v>613</v>
      </c>
      <c r="I37" s="36">
        <v>630</v>
      </c>
      <c r="J37" s="36">
        <v>648</v>
      </c>
      <c r="K37" s="36">
        <v>666</v>
      </c>
      <c r="L37" s="36">
        <v>685</v>
      </c>
      <c r="M37" s="36">
        <v>705</v>
      </c>
      <c r="N37" s="36">
        <v>725</v>
      </c>
      <c r="O37" s="36">
        <v>746</v>
      </c>
      <c r="P37" s="36"/>
      <c r="Q37" s="37">
        <v>8069</v>
      </c>
      <c r="R37" s="37">
        <v>11596</v>
      </c>
      <c r="S37" s="40"/>
    </row>
    <row r="38" spans="1:19" ht="15" customHeight="1" x14ac:dyDescent="0.2">
      <c r="A38" s="10"/>
      <c r="B38" s="41"/>
      <c r="C38" s="44" t="s">
        <v>13</v>
      </c>
      <c r="D38" s="39"/>
      <c r="E38" s="69">
        <v>10552</v>
      </c>
      <c r="F38" s="36">
        <v>5480</v>
      </c>
      <c r="G38" s="36">
        <v>595</v>
      </c>
      <c r="H38" s="36">
        <v>609</v>
      </c>
      <c r="I38" s="36">
        <v>625</v>
      </c>
      <c r="J38" s="36">
        <v>643</v>
      </c>
      <c r="K38" s="36">
        <v>661</v>
      </c>
      <c r="L38" s="36">
        <v>680</v>
      </c>
      <c r="M38" s="36">
        <v>700</v>
      </c>
      <c r="N38" s="36">
        <v>720</v>
      </c>
      <c r="O38" s="36">
        <v>741</v>
      </c>
      <c r="P38" s="36"/>
      <c r="Q38" s="37">
        <v>7952</v>
      </c>
      <c r="R38" s="37">
        <v>11454</v>
      </c>
      <c r="S38" s="40"/>
    </row>
    <row r="39" spans="1:19" ht="4.1500000000000004" customHeight="1" x14ac:dyDescent="0.2">
      <c r="A39" s="10"/>
      <c r="B39" s="41"/>
      <c r="C39" s="39"/>
      <c r="D39" s="39"/>
      <c r="E39" s="21"/>
      <c r="F39" s="21"/>
      <c r="G39" s="21"/>
      <c r="H39" s="21"/>
      <c r="I39" s="21"/>
      <c r="J39" s="21"/>
      <c r="K39" s="21"/>
      <c r="L39" s="21"/>
      <c r="M39" s="21"/>
      <c r="N39" s="21"/>
      <c r="O39" s="21"/>
      <c r="P39" s="21"/>
      <c r="Q39" s="37"/>
      <c r="R39" s="37"/>
    </row>
    <row r="40" spans="1:19" ht="15" customHeight="1" x14ac:dyDescent="0.2">
      <c r="A40" s="10"/>
      <c r="B40" s="41" t="s">
        <v>24</v>
      </c>
      <c r="C40" s="39"/>
      <c r="D40" s="39"/>
      <c r="E40" s="21"/>
      <c r="F40" s="21"/>
      <c r="G40" s="21"/>
      <c r="H40" s="21"/>
      <c r="I40" s="21"/>
      <c r="J40" s="21"/>
      <c r="K40" s="21"/>
      <c r="L40" s="21"/>
      <c r="M40" s="21"/>
      <c r="N40" s="21"/>
      <c r="O40" s="21"/>
      <c r="P40" s="21"/>
      <c r="Q40" s="37"/>
      <c r="R40" s="37"/>
    </row>
    <row r="41" spans="1:19" ht="15" customHeight="1" x14ac:dyDescent="0.2">
      <c r="A41" s="10"/>
      <c r="B41" s="39"/>
      <c r="C41" s="42" t="s">
        <v>12</v>
      </c>
      <c r="D41" s="39"/>
      <c r="E41" s="36">
        <v>316</v>
      </c>
      <c r="F41" s="36">
        <v>235</v>
      </c>
      <c r="G41" s="36">
        <v>188</v>
      </c>
      <c r="H41" s="36">
        <v>294</v>
      </c>
      <c r="I41" s="36">
        <v>367</v>
      </c>
      <c r="J41" s="36">
        <v>382</v>
      </c>
      <c r="K41" s="36">
        <v>398</v>
      </c>
      <c r="L41" s="36">
        <v>415</v>
      </c>
      <c r="M41" s="36">
        <v>433</v>
      </c>
      <c r="N41" s="36">
        <v>452</v>
      </c>
      <c r="O41" s="36">
        <v>471</v>
      </c>
      <c r="P41" s="36"/>
      <c r="Q41" s="37">
        <v>1466</v>
      </c>
      <c r="R41" s="37">
        <v>3635</v>
      </c>
      <c r="S41" s="40"/>
    </row>
    <row r="42" spans="1:19" ht="15" customHeight="1" x14ac:dyDescent="0.2">
      <c r="A42" s="10"/>
      <c r="B42" s="39"/>
      <c r="C42" s="44" t="s">
        <v>13</v>
      </c>
      <c r="D42" s="39"/>
      <c r="E42" s="69">
        <v>309</v>
      </c>
      <c r="F42" s="36">
        <v>231</v>
      </c>
      <c r="G42" s="36">
        <v>188</v>
      </c>
      <c r="H42" s="36">
        <v>292</v>
      </c>
      <c r="I42" s="36">
        <v>364</v>
      </c>
      <c r="J42" s="36">
        <v>379</v>
      </c>
      <c r="K42" s="36">
        <v>395</v>
      </c>
      <c r="L42" s="36">
        <v>412</v>
      </c>
      <c r="M42" s="36">
        <v>430</v>
      </c>
      <c r="N42" s="36">
        <v>449</v>
      </c>
      <c r="O42" s="36">
        <v>468</v>
      </c>
      <c r="P42" s="21"/>
      <c r="Q42" s="37">
        <v>1454</v>
      </c>
      <c r="R42" s="37">
        <v>3608</v>
      </c>
      <c r="S42" s="40"/>
    </row>
    <row r="43" spans="1:19" ht="4.1500000000000004" customHeight="1" x14ac:dyDescent="0.2">
      <c r="A43" s="10"/>
      <c r="B43" s="39"/>
      <c r="C43" s="44"/>
      <c r="D43" s="39"/>
      <c r="E43" s="21"/>
      <c r="F43" s="21"/>
      <c r="G43" s="21"/>
      <c r="H43" s="21"/>
      <c r="I43" s="21"/>
      <c r="J43" s="21"/>
      <c r="K43" s="21"/>
      <c r="L43" s="21"/>
      <c r="M43" s="21"/>
      <c r="N43" s="21"/>
      <c r="O43" s="21"/>
      <c r="P43" s="21"/>
      <c r="Q43" s="37"/>
      <c r="R43" s="37"/>
    </row>
    <row r="44" spans="1:19" ht="15" customHeight="1" x14ac:dyDescent="0.2">
      <c r="A44" s="10"/>
      <c r="B44" s="41" t="s">
        <v>17</v>
      </c>
      <c r="C44" s="44"/>
      <c r="D44" s="39"/>
      <c r="E44" s="21"/>
      <c r="F44" s="21"/>
      <c r="G44" s="21"/>
      <c r="H44" s="21"/>
      <c r="I44" s="21"/>
      <c r="J44" s="21"/>
      <c r="K44" s="21"/>
      <c r="L44" s="21"/>
      <c r="M44" s="21"/>
      <c r="N44" s="21"/>
      <c r="O44" s="21"/>
      <c r="P44" s="21"/>
      <c r="Q44" s="37"/>
      <c r="R44" s="37"/>
    </row>
    <row r="45" spans="1:19" ht="15" customHeight="1" x14ac:dyDescent="0.2">
      <c r="A45" s="10"/>
      <c r="B45" s="39"/>
      <c r="C45" s="42" t="s">
        <v>12</v>
      </c>
      <c r="D45" s="39"/>
      <c r="E45" s="36">
        <v>1145</v>
      </c>
      <c r="F45" s="36">
        <v>353</v>
      </c>
      <c r="G45" s="36">
        <v>259</v>
      </c>
      <c r="H45" s="36">
        <v>264</v>
      </c>
      <c r="I45" s="36">
        <v>269</v>
      </c>
      <c r="J45" s="36">
        <v>274</v>
      </c>
      <c r="K45" s="36">
        <v>281</v>
      </c>
      <c r="L45" s="36">
        <v>286</v>
      </c>
      <c r="M45" s="36">
        <v>295</v>
      </c>
      <c r="N45" s="36">
        <v>300</v>
      </c>
      <c r="O45" s="36">
        <v>309</v>
      </c>
      <c r="P45" s="36"/>
      <c r="Q45" s="37">
        <v>1419</v>
      </c>
      <c r="R45" s="37">
        <v>2890</v>
      </c>
      <c r="S45" s="40"/>
    </row>
    <row r="46" spans="1:19" ht="15" customHeight="1" x14ac:dyDescent="0.2">
      <c r="A46" s="10"/>
      <c r="B46" s="39"/>
      <c r="C46" s="44" t="s">
        <v>13</v>
      </c>
      <c r="D46" s="39"/>
      <c r="E46" s="36">
        <v>1145</v>
      </c>
      <c r="F46" s="36">
        <v>353</v>
      </c>
      <c r="G46" s="36">
        <v>259</v>
      </c>
      <c r="H46" s="36">
        <v>264</v>
      </c>
      <c r="I46" s="36">
        <v>269</v>
      </c>
      <c r="J46" s="36">
        <v>274</v>
      </c>
      <c r="K46" s="36">
        <v>281</v>
      </c>
      <c r="L46" s="36">
        <v>286</v>
      </c>
      <c r="M46" s="36">
        <v>295</v>
      </c>
      <c r="N46" s="36">
        <v>300</v>
      </c>
      <c r="O46" s="36">
        <v>309</v>
      </c>
      <c r="P46" s="36"/>
      <c r="Q46" s="37">
        <v>1419</v>
      </c>
      <c r="R46" s="37">
        <v>2890</v>
      </c>
      <c r="S46" s="40"/>
    </row>
    <row r="47" spans="1:19" ht="7.15" customHeight="1" x14ac:dyDescent="0.2">
      <c r="A47" s="10"/>
      <c r="B47" s="45"/>
      <c r="C47" s="46"/>
      <c r="D47" s="47"/>
      <c r="E47" s="48"/>
      <c r="F47" s="48"/>
      <c r="G47" s="48"/>
      <c r="H47" s="48"/>
      <c r="I47" s="48"/>
      <c r="J47" s="48"/>
      <c r="K47" s="48"/>
      <c r="L47" s="48"/>
      <c r="M47" s="48"/>
      <c r="N47" s="48"/>
      <c r="O47" s="48"/>
      <c r="P47" s="48"/>
      <c r="Q47" s="49"/>
      <c r="R47" s="49"/>
    </row>
    <row r="48" spans="1:19" ht="7.15" customHeight="1" x14ac:dyDescent="0.2">
      <c r="A48" s="10"/>
      <c r="B48" s="18"/>
      <c r="C48" s="50"/>
      <c r="D48" s="51"/>
      <c r="E48" s="52"/>
      <c r="F48" s="52"/>
      <c r="G48" s="52"/>
      <c r="H48" s="52"/>
      <c r="I48" s="52"/>
      <c r="J48" s="52"/>
      <c r="K48" s="52"/>
      <c r="L48" s="52"/>
      <c r="M48" s="52"/>
      <c r="N48" s="52"/>
      <c r="O48" s="52"/>
      <c r="P48" s="52"/>
      <c r="Q48" s="51"/>
      <c r="R48" s="51"/>
    </row>
    <row r="49" spans="1:18" ht="15" customHeight="1" x14ac:dyDescent="0.2">
      <c r="A49" s="10"/>
      <c r="B49" s="54" t="s">
        <v>18</v>
      </c>
      <c r="C49" s="31"/>
      <c r="D49" s="31"/>
      <c r="E49" s="31"/>
      <c r="F49" s="31"/>
      <c r="G49" s="31"/>
      <c r="H49" s="31"/>
      <c r="I49" s="31"/>
      <c r="J49" s="31"/>
      <c r="K49" s="31"/>
      <c r="L49" s="31"/>
      <c r="M49" s="31"/>
      <c r="N49" s="31"/>
      <c r="O49" s="31"/>
      <c r="P49" s="31"/>
      <c r="Q49" s="31"/>
      <c r="R49" s="31"/>
    </row>
    <row r="50" spans="1:18" ht="15" customHeight="1" x14ac:dyDescent="0.2">
      <c r="A50" s="10"/>
      <c r="B50" s="31" t="s">
        <v>19</v>
      </c>
      <c r="C50" s="31"/>
      <c r="D50" s="31"/>
      <c r="E50" s="36"/>
      <c r="F50" s="36"/>
      <c r="G50" s="36"/>
      <c r="H50" s="36"/>
      <c r="I50" s="36"/>
      <c r="J50" s="36"/>
      <c r="K50" s="36"/>
      <c r="L50" s="36"/>
      <c r="M50" s="36"/>
      <c r="N50" s="36"/>
      <c r="O50" s="36"/>
      <c r="P50" s="36"/>
      <c r="Q50" s="32"/>
      <c r="R50" s="32"/>
    </row>
    <row r="51" spans="1:18" ht="15" customHeight="1" x14ac:dyDescent="0.2">
      <c r="A51" s="10"/>
      <c r="B51" s="54"/>
      <c r="C51" s="31"/>
      <c r="D51" s="31"/>
      <c r="E51" s="36"/>
      <c r="F51" s="36"/>
      <c r="G51" s="36"/>
      <c r="H51" s="36"/>
      <c r="I51" s="36"/>
      <c r="J51" s="36"/>
      <c r="K51" s="36"/>
      <c r="L51" s="36"/>
      <c r="M51" s="36"/>
      <c r="N51" s="36"/>
      <c r="O51" s="36"/>
      <c r="P51" s="36"/>
      <c r="Q51" s="32"/>
      <c r="R51" s="32"/>
    </row>
    <row r="52" spans="1:18" ht="15" customHeight="1" x14ac:dyDescent="0.2">
      <c r="A52" s="10"/>
      <c r="B52" s="31"/>
      <c r="C52" s="31"/>
      <c r="D52" s="31"/>
      <c r="E52" s="36"/>
      <c r="F52" s="55">
        <v>2022</v>
      </c>
      <c r="G52" s="55">
        <v>2023</v>
      </c>
      <c r="H52" s="55">
        <v>2024</v>
      </c>
      <c r="I52" s="55">
        <v>2025</v>
      </c>
      <c r="J52" s="55">
        <v>2026</v>
      </c>
      <c r="K52" s="55">
        <v>2027</v>
      </c>
      <c r="L52" s="55">
        <v>2028</v>
      </c>
      <c r="M52" s="55">
        <v>2029</v>
      </c>
      <c r="N52" s="55">
        <v>2030</v>
      </c>
      <c r="O52" s="55">
        <v>2031</v>
      </c>
      <c r="P52" s="56"/>
      <c r="Q52" s="32"/>
      <c r="R52" s="32"/>
    </row>
    <row r="53" spans="1:18" ht="15" customHeight="1" x14ac:dyDescent="0.2">
      <c r="A53" s="10"/>
      <c r="B53" s="54"/>
      <c r="C53" s="31"/>
      <c r="D53" s="31"/>
      <c r="E53" s="57" t="s">
        <v>20</v>
      </c>
      <c r="F53" s="58">
        <v>103.6</v>
      </c>
      <c r="G53" s="58">
        <v>102.4</v>
      </c>
      <c r="H53" s="58">
        <v>102.6</v>
      </c>
      <c r="I53" s="58">
        <v>102.8</v>
      </c>
      <c r="J53" s="58">
        <v>102.8</v>
      </c>
      <c r="K53" s="58">
        <v>102.9</v>
      </c>
      <c r="L53" s="58">
        <v>102.9</v>
      </c>
      <c r="M53" s="58">
        <v>102.9</v>
      </c>
      <c r="N53" s="58">
        <v>102.9</v>
      </c>
      <c r="O53" s="58">
        <v>102.9</v>
      </c>
      <c r="P53" s="59"/>
      <c r="Q53" s="32"/>
      <c r="R53" s="32"/>
    </row>
    <row r="54" spans="1:18" ht="15" customHeight="1" x14ac:dyDescent="0.2">
      <c r="A54" s="10"/>
      <c r="B54" s="45"/>
      <c r="C54" s="46"/>
      <c r="D54" s="47"/>
      <c r="E54" s="48"/>
      <c r="F54" s="48"/>
      <c r="G54" s="48"/>
      <c r="H54" s="48"/>
      <c r="I54" s="48"/>
      <c r="J54" s="48"/>
      <c r="K54" s="48"/>
      <c r="L54" s="48"/>
      <c r="M54" s="48"/>
      <c r="N54" s="48"/>
      <c r="O54" s="48"/>
      <c r="P54" s="48"/>
      <c r="Q54" s="47"/>
      <c r="R54" s="47"/>
    </row>
    <row r="55" spans="1:18" ht="7.15" customHeight="1" x14ac:dyDescent="0.2">
      <c r="A55" s="10"/>
      <c r="B55" s="18"/>
      <c r="C55" s="50"/>
      <c r="D55" s="51"/>
      <c r="E55" s="52"/>
      <c r="F55" s="52"/>
      <c r="G55" s="52"/>
      <c r="H55" s="52"/>
      <c r="I55" s="52"/>
      <c r="J55" s="52"/>
      <c r="K55" s="52"/>
      <c r="L55" s="52"/>
      <c r="M55" s="52"/>
      <c r="N55" s="52"/>
      <c r="O55" s="52"/>
      <c r="P55" s="52"/>
      <c r="Q55" s="53"/>
      <c r="R55" s="53"/>
    </row>
    <row r="56" spans="1:18" ht="15" customHeight="1" x14ac:dyDescent="0.2">
      <c r="A56" s="10"/>
      <c r="B56" s="60" t="s">
        <v>21</v>
      </c>
      <c r="C56" s="61"/>
      <c r="D56" s="62"/>
      <c r="E56" s="63"/>
      <c r="F56" s="63"/>
      <c r="G56" s="63"/>
      <c r="H56" s="63"/>
      <c r="I56" s="63"/>
      <c r="J56" s="63"/>
      <c r="K56" s="63"/>
      <c r="L56" s="63"/>
      <c r="M56" s="63"/>
      <c r="N56" s="63"/>
      <c r="O56" s="63"/>
      <c r="P56" s="63"/>
      <c r="Q56" s="63"/>
      <c r="R56" s="63"/>
    </row>
    <row r="57" spans="1:18" ht="4.1500000000000004" customHeight="1" x14ac:dyDescent="0.2">
      <c r="A57" s="10"/>
      <c r="B57" s="60"/>
      <c r="C57" s="61"/>
      <c r="D57" s="62"/>
      <c r="E57" s="63"/>
      <c r="F57" s="63"/>
      <c r="G57" s="63"/>
      <c r="H57" s="63"/>
      <c r="I57" s="63"/>
      <c r="J57" s="63"/>
      <c r="K57" s="63"/>
      <c r="L57" s="63"/>
      <c r="M57" s="63"/>
      <c r="N57" s="63"/>
      <c r="O57" s="63"/>
      <c r="P57" s="63"/>
      <c r="Q57" s="63"/>
      <c r="R57" s="63"/>
    </row>
    <row r="58" spans="1:18" ht="15" customHeight="1" x14ac:dyDescent="0.2">
      <c r="A58" s="10"/>
      <c r="B58" s="67" t="s">
        <v>22</v>
      </c>
      <c r="C58" s="76" t="s">
        <v>25</v>
      </c>
      <c r="D58" s="76"/>
      <c r="E58" s="76"/>
      <c r="F58" s="76"/>
      <c r="G58" s="76"/>
      <c r="H58" s="76"/>
      <c r="I58" s="76"/>
      <c r="J58" s="76"/>
      <c r="K58" s="76"/>
      <c r="L58" s="76"/>
      <c r="M58" s="76"/>
      <c r="N58" s="76"/>
      <c r="O58" s="76"/>
      <c r="P58" s="76"/>
      <c r="Q58" s="76"/>
      <c r="R58" s="76"/>
    </row>
    <row r="59" spans="1:18" ht="15" customHeight="1" x14ac:dyDescent="0.2">
      <c r="A59" s="10"/>
      <c r="B59" s="14"/>
      <c r="C59" s="76"/>
      <c r="D59" s="76"/>
      <c r="E59" s="76"/>
      <c r="F59" s="76"/>
      <c r="G59" s="76"/>
      <c r="H59" s="76"/>
      <c r="I59" s="76"/>
      <c r="J59" s="76"/>
      <c r="K59" s="76"/>
      <c r="L59" s="76"/>
      <c r="M59" s="76"/>
      <c r="N59" s="76"/>
      <c r="O59" s="76"/>
      <c r="P59" s="76"/>
      <c r="Q59" s="76"/>
      <c r="R59" s="76"/>
    </row>
    <row r="60" spans="1:18" ht="15" customHeight="1" x14ac:dyDescent="0.2">
      <c r="A60" s="5"/>
    </row>
    <row r="61" spans="1:18" ht="15" customHeight="1" x14ac:dyDescent="0.2">
      <c r="A61" s="5"/>
    </row>
    <row r="62" spans="1:18" ht="15" customHeight="1" x14ac:dyDescent="0.2">
      <c r="A62" s="5"/>
    </row>
    <row r="63" spans="1:18" ht="15" customHeight="1" x14ac:dyDescent="0.2">
      <c r="A63" s="5"/>
    </row>
    <row r="64" spans="1:18" ht="15" customHeight="1" x14ac:dyDescent="0.2">
      <c r="A64" s="5"/>
    </row>
    <row r="65" spans="1:21" ht="15" customHeight="1" x14ac:dyDescent="0.2">
      <c r="A65" s="5"/>
    </row>
    <row r="66" spans="1:21" ht="15" customHeight="1" x14ac:dyDescent="0.2">
      <c r="A66" s="10"/>
      <c r="B66" s="14"/>
      <c r="C66" s="14"/>
      <c r="D66" s="64"/>
      <c r="E66" s="65"/>
      <c r="F66" s="65"/>
      <c r="G66" s="65"/>
      <c r="H66" s="65"/>
      <c r="I66" s="65"/>
      <c r="J66" s="65"/>
      <c r="K66" s="65"/>
      <c r="L66" s="65"/>
      <c r="M66" s="65"/>
      <c r="N66" s="65"/>
      <c r="O66" s="65"/>
      <c r="P66" s="65"/>
      <c r="Q66" s="14"/>
      <c r="R66" s="14"/>
    </row>
    <row r="67" spans="1:21" ht="15" customHeight="1" x14ac:dyDescent="0.2">
      <c r="A67" s="10"/>
      <c r="B67" s="14"/>
      <c r="C67" s="14"/>
      <c r="D67" s="66"/>
      <c r="E67" s="65"/>
      <c r="F67" s="65"/>
      <c r="G67" s="65"/>
      <c r="H67" s="65"/>
      <c r="I67" s="65"/>
      <c r="J67" s="65"/>
      <c r="K67" s="65"/>
      <c r="L67" s="65"/>
      <c r="M67" s="65"/>
      <c r="N67" s="65"/>
      <c r="O67" s="65"/>
      <c r="P67" s="65"/>
      <c r="Q67" s="14"/>
      <c r="R67" s="14"/>
    </row>
    <row r="68" spans="1:21" ht="15" customHeight="1" x14ac:dyDescent="0.2">
      <c r="A68" s="10"/>
      <c r="B68" s="14"/>
      <c r="C68" s="14"/>
      <c r="D68" s="66"/>
      <c r="E68" s="65"/>
      <c r="F68" s="65"/>
      <c r="G68" s="65"/>
      <c r="H68" s="65"/>
      <c r="I68" s="65"/>
      <c r="J68" s="65"/>
      <c r="K68" s="65"/>
      <c r="L68" s="65"/>
      <c r="M68" s="65"/>
      <c r="N68" s="65"/>
      <c r="O68" s="65"/>
      <c r="P68" s="65"/>
      <c r="Q68" s="14"/>
      <c r="R68" s="14"/>
    </row>
    <row r="69" spans="1:21" ht="15" customHeight="1" x14ac:dyDescent="0.2">
      <c r="A69" s="10"/>
      <c r="B69" s="14"/>
      <c r="C69" s="14"/>
      <c r="D69" s="14"/>
      <c r="E69" s="14"/>
      <c r="F69" s="14"/>
      <c r="G69" s="14"/>
      <c r="H69" s="14"/>
      <c r="I69" s="14"/>
      <c r="J69" s="14"/>
      <c r="K69" s="14"/>
      <c r="L69" s="14"/>
      <c r="M69" s="14"/>
      <c r="N69" s="14"/>
      <c r="O69" s="14"/>
      <c r="P69" s="14"/>
      <c r="Q69" s="14"/>
      <c r="R69" s="14"/>
    </row>
    <row r="70" spans="1:21" s="14" customFormat="1" ht="15" customHeight="1" x14ac:dyDescent="0.2">
      <c r="A70" s="10"/>
    </row>
    <row r="71" spans="1:21" ht="7.15" customHeight="1" x14ac:dyDescent="0.2">
      <c r="A71" s="10"/>
      <c r="B71" s="14"/>
      <c r="C71" s="14"/>
      <c r="D71" s="14"/>
      <c r="E71" s="14"/>
      <c r="F71" s="14"/>
      <c r="G71" s="14"/>
      <c r="H71" s="14"/>
      <c r="I71" s="14"/>
      <c r="J71" s="14"/>
      <c r="K71" s="14"/>
      <c r="L71" s="14"/>
      <c r="M71" s="14"/>
      <c r="N71" s="14"/>
      <c r="O71" s="14"/>
      <c r="P71" s="14"/>
      <c r="Q71" s="14"/>
      <c r="R71" s="14"/>
    </row>
    <row r="72" spans="1:21" ht="15" customHeight="1" x14ac:dyDescent="0.2">
      <c r="A72" s="10"/>
      <c r="B72" s="14"/>
      <c r="C72" s="14"/>
      <c r="D72" s="14"/>
      <c r="E72" s="14"/>
      <c r="F72" s="14"/>
      <c r="G72" s="14"/>
      <c r="H72" s="14"/>
      <c r="I72" s="14"/>
      <c r="J72" s="14"/>
      <c r="K72" s="14"/>
      <c r="L72" s="14"/>
      <c r="M72" s="14"/>
      <c r="N72" s="14"/>
      <c r="O72" s="14"/>
      <c r="P72" s="14"/>
      <c r="Q72" s="14"/>
      <c r="R72" s="14"/>
    </row>
    <row r="73" spans="1:21" ht="15" customHeight="1" x14ac:dyDescent="0.2">
      <c r="A73" s="10"/>
      <c r="B73" s="14"/>
      <c r="C73" s="14"/>
      <c r="D73" s="14"/>
      <c r="E73" s="14"/>
      <c r="F73" s="14"/>
      <c r="G73" s="14"/>
      <c r="H73" s="14"/>
      <c r="I73" s="14"/>
      <c r="J73" s="14"/>
      <c r="K73" s="14"/>
      <c r="L73" s="14"/>
      <c r="M73" s="14"/>
      <c r="N73" s="14"/>
      <c r="O73" s="14"/>
      <c r="P73" s="14"/>
      <c r="Q73" s="14"/>
      <c r="R73" s="14"/>
    </row>
    <row r="74" spans="1:21" ht="7.15" customHeight="1" x14ac:dyDescent="0.2">
      <c r="A74" s="10"/>
      <c r="B74" s="14"/>
      <c r="C74" s="14"/>
      <c r="D74" s="14"/>
      <c r="E74" s="14"/>
      <c r="F74" s="14"/>
      <c r="G74" s="14"/>
      <c r="H74" s="14"/>
      <c r="I74" s="14"/>
      <c r="J74" s="14"/>
      <c r="K74" s="14"/>
      <c r="L74" s="14"/>
      <c r="M74" s="14"/>
      <c r="N74" s="14"/>
      <c r="O74" s="14"/>
      <c r="P74" s="14"/>
      <c r="Q74" s="14"/>
      <c r="R74" s="14"/>
    </row>
    <row r="75" spans="1:21" ht="14.45" customHeight="1" x14ac:dyDescent="0.2">
      <c r="A75" s="10"/>
      <c r="B75" s="14"/>
      <c r="C75" s="14"/>
      <c r="D75" s="14"/>
      <c r="E75" s="14"/>
      <c r="F75" s="14"/>
      <c r="G75" s="14"/>
      <c r="H75" s="14"/>
      <c r="I75" s="14"/>
      <c r="J75" s="14"/>
      <c r="K75" s="14"/>
      <c r="L75" s="14"/>
      <c r="M75" s="14"/>
      <c r="N75" s="14"/>
      <c r="O75" s="14"/>
      <c r="P75" s="14"/>
      <c r="Q75" s="14"/>
      <c r="R75" s="14"/>
      <c r="T75" s="70"/>
      <c r="U75" s="70"/>
    </row>
    <row r="76" spans="1:21" ht="13.9" customHeight="1" x14ac:dyDescent="0.2">
      <c r="A76" s="10"/>
      <c r="B76" s="14"/>
      <c r="C76" s="14"/>
      <c r="D76" s="14"/>
      <c r="E76" s="14"/>
      <c r="F76" s="14"/>
      <c r="G76" s="14"/>
      <c r="H76" s="14"/>
      <c r="I76" s="14"/>
      <c r="J76" s="14"/>
      <c r="K76" s="14"/>
      <c r="L76" s="14"/>
      <c r="M76" s="14"/>
      <c r="N76" s="14"/>
      <c r="O76" s="14"/>
      <c r="P76" s="14"/>
      <c r="Q76" s="14"/>
      <c r="R76" s="14"/>
      <c r="T76" s="70"/>
      <c r="U76" s="70"/>
    </row>
    <row r="77" spans="1:21" x14ac:dyDescent="0.2">
      <c r="A77" s="10"/>
      <c r="B77" s="14"/>
      <c r="C77" s="14"/>
      <c r="D77" s="14"/>
      <c r="E77" s="14"/>
      <c r="F77" s="14"/>
      <c r="G77" s="14"/>
      <c r="H77" s="14"/>
      <c r="I77" s="14"/>
      <c r="J77" s="14"/>
      <c r="K77" s="14"/>
      <c r="L77" s="14"/>
      <c r="M77" s="14"/>
      <c r="N77" s="14"/>
      <c r="O77" s="14"/>
      <c r="P77" s="14"/>
      <c r="Q77" s="14"/>
      <c r="R77" s="14"/>
      <c r="T77" s="70"/>
      <c r="U77" s="70"/>
    </row>
  </sheetData>
  <mergeCells count="6">
    <mergeCell ref="T75:U77"/>
    <mergeCell ref="M3:R3"/>
    <mergeCell ref="B7:D7"/>
    <mergeCell ref="Q8:Q9"/>
    <mergeCell ref="R8:R9"/>
    <mergeCell ref="C58:R59"/>
  </mergeCells>
  <conditionalFormatting sqref="E56:R57">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 Nutrition_07-2021</vt:lpstr>
      <vt:lpstr>'Child Nutrition_07-2021'!Print_Area</vt:lpstr>
      <vt:lpstr>'Child Nutrition_07-2021'!Print_Titles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2021-07-20T19:59:33Z</cp:lastPrinted>
  <dcterms:created xsi:type="dcterms:W3CDTF">2021-07-15T17:35:20Z</dcterms:created>
  <dcterms:modified xsi:type="dcterms:W3CDTF">2021-07-21T13:08:51Z</dcterms:modified>
</cp:coreProperties>
</file>